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5" windowWidth="22980" xWindow="0" yWindow="75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R30"/>
  <c i="1" r="Q30"/>
  <c i="1" r="R29"/>
  <c i="1" r="Q29"/>
  <c i="1" r="R28"/>
  <c i="1" r="Q28"/>
  <c i="1" r="R27"/>
  <c i="1" r="Q27"/>
  <c i="1" r="R26"/>
  <c i="1" r="Q26"/>
  <c i="1" r="R25"/>
  <c i="1" r="Q25"/>
  <c i="1" r="R24"/>
  <c i="1" r="Q24"/>
  <c i="1" r="R23"/>
  <c i="1" r="Q23"/>
  <c i="1" r="R22"/>
  <c i="1" r="Q22"/>
  <c i="1" r="R21"/>
  <c i="1" r="Q21"/>
  <c i="1" r="R20"/>
  <c i="1" r="Q20"/>
  <c i="1" r="R19"/>
  <c i="1" r="Q19"/>
  <c i="1" r="R18"/>
  <c i="1" r="Q18"/>
  <c i="1" r="R17"/>
  <c i="1" r="Q17"/>
  <c i="1" r="R16"/>
  <c i="1" r="Q16"/>
  <c i="1" r="R15"/>
  <c i="1" r="Q15"/>
  <c i="1" r="R14"/>
  <c i="1" r="Q14"/>
  <c i="1" r="R13"/>
  <c i="1" r="Q13"/>
  <c i="1" r="R12"/>
  <c i="1" r="Q12"/>
  <c i="1" r="R11"/>
  <c i="1" r="Q11"/>
</calcChain>
</file>

<file path=xl/comments1.xml><?xml version="1.0" encoding="utf-8"?>
<comments xmlns="http://schemas.openxmlformats.org/spreadsheetml/2006/main">
  <authors>
    <author>Uživatel systému Windows</author>
  </authors>
  <commentList>
    <comment authorId="0" ref="C5">
      <text>
        <r>
          <rPr>
            <sz val="9"/>
            <color indexed="81"/>
            <rFont val="Tahoma"/>
            <family val="2"/>
            <charset val="238"/>
          </rPr>
          <t xml:space="preserve">NEVYPLŇOVAT - doplní ÚPČR
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<sst xmlns="http://schemas.openxmlformats.org/spreadsheetml/2006/main" count="43" uniqueCount="43">
  <si>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příloha č. 1 dohody č.: </t>
  </si>
  <si>
    <t>POVEZ II (CZ.03.1.52/0.0/0.0/15_021/0000053)</t>
  </si>
  <si>
    <t>Seznam zaměstnanců a potenciálních zaměstnanců navržených k účasti na vzdělávací aktivitě</t>
  </si>
  <si>
    <t>Zaměstnavatel/OSVČ:</t>
  </si>
  <si>
    <t>IČO:</t>
  </si>
  <si>
    <t>Název vzděl. aktivity:</t>
  </si>
  <si>
    <r>
      <t>skupina</t>
    </r>
    <r>
      <rPr>
        <vertAlign val="superscript"/>
        <sz val="10"/>
        <color indexed="8"/>
        <rFont val="Arial"/>
        <family val="2"/>
        <charset val="238"/>
      </rPr>
      <t xml:space="preserve"> 4)</t>
    </r>
  </si>
  <si>
    <t>PČ</t>
  </si>
  <si>
    <t>účastník vzdělávací aktivity</t>
  </si>
  <si>
    <t>trvalé bydliště účastníka</t>
  </si>
  <si>
    <t>ostatní údaje</t>
  </si>
  <si>
    <t>Jméno</t>
  </si>
  <si>
    <t>Příjmení</t>
  </si>
  <si>
    <t>Titul</t>
  </si>
  <si>
    <t>Datum narození</t>
  </si>
  <si>
    <t>Obec</t>
  </si>
  <si>
    <t>Část obce</t>
  </si>
  <si>
    <t>Č. p.</t>
  </si>
  <si>
    <t>Ulice</t>
  </si>
  <si>
    <t>Č. or.</t>
  </si>
  <si>
    <t>písm.</t>
  </si>
  <si>
    <t>Psč</t>
  </si>
  <si>
    <t>Místo výkonu práce</t>
  </si>
  <si>
    <r>
      <t>Prac. úvazek</t>
    </r>
    <r>
      <rPr>
        <vertAlign val="superscript"/>
        <sz val="10"/>
        <color indexed="8"/>
        <rFont val="Arial"/>
        <family val="2"/>
        <charset val="238"/>
      </rPr>
      <t>1)</t>
    </r>
  </si>
  <si>
    <t>Pracovní pozice</t>
  </si>
  <si>
    <r>
      <t>Pracovní poměr od</t>
    </r>
    <r>
      <rPr>
        <vertAlign val="superscript"/>
        <sz val="10"/>
        <color indexed="8"/>
        <rFont val="Arial"/>
        <family val="2"/>
        <charset val="238"/>
      </rPr>
      <t>2)</t>
    </r>
  </si>
  <si>
    <t>věk1</t>
  </si>
  <si>
    <r>
      <t>Věk 54+ (A/N)</t>
    </r>
    <r>
      <rPr>
        <vertAlign val="superscript"/>
        <sz val="10"/>
        <color indexed="8"/>
        <rFont val="Arial"/>
        <family val="2"/>
        <charset val="238"/>
      </rPr>
      <t>3)</t>
    </r>
  </si>
  <si>
    <t>Vyplňte pouze bílá pole</t>
  </si>
  <si>
    <t>Datum:</t>
  </si>
  <si>
    <t>jméno, příjmení, funkce a podpis oprávněné osoby</t>
  </si>
  <si>
    <t>(razítko)</t>
  </si>
  <si>
    <t>Vyřizuje:</t>
  </si>
  <si>
    <t>Telefon:</t>
  </si>
  <si>
    <t>Email:</t>
  </si>
  <si>
    <t>1)</t>
  </si>
  <si>
    <t>Vyplní se výše úvazku, kdy hodnota 1 znamená úvazek v rozsahu stanovené týdenní pracovní doby podle § 79 zákona č. 262/2006 Sb., zákoníku práce, ve znění pozdějších předpisů. V případě kratší pracovní doby dle § 80 uveďte výši úvazku. V případě potenciálního zaměstnance pole nevyplňujte.</t>
  </si>
  <si>
    <t>2)</t>
  </si>
  <si>
    <t>V případě potencionálních zaměstnanců vyplňte plánované datum nástupu do pracovního poměru.</t>
  </si>
  <si>
    <t>3)</t>
  </si>
  <si>
    <t>k datu podpisu dohody.</t>
  </si>
  <si>
    <t>4)</t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</si>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</sst>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 00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7" numFmtId="0"/>
  </cellStyleXfs>
  <cellXfs count="71">
    <xf borderId="0" fillId="0" fontId="0" numFmtId="0" xfId="0"/>
    <xf applyBorder="1" applyFont="1" borderId="0" fillId="0" fontId="1" numFmtId="0" xfId="0"/>
    <xf applyAlignment="1" applyBorder="1" applyFont="1" applyProtection="1" borderId="0" fillId="0" fontId="1" numFmtId="0" xfId="0">
      <alignment vertical="center"/>
    </xf>
    <xf applyAlignment="1" applyBorder="1" applyFont="1" applyNumberFormat="1" applyProtection="1" borderId="0" fillId="0" fontId="1" numFmtId="164" xfId="0">
      <alignment vertical="center"/>
    </xf>
    <xf applyAlignment="1" applyBorder="1" applyFont="1" applyNumberFormat="1" applyProtection="1" borderId="0" fillId="0" fontId="1" numFmtId="49" xfId="0">
      <alignment vertical="center"/>
    </xf>
    <xf applyAlignment="1" applyFont="1" borderId="0" fillId="0" fontId="1" numFmtId="0" xfId="0">
      <alignment vertical="center"/>
    </xf>
    <xf applyAlignment="1" applyBorder="1" applyFill="1" applyFont="1" applyProtection="1" borderId="8" fillId="2" fontId="1" numFmtId="0" xfId="0">
      <alignment horizontal="center" vertical="center" wrapText="1"/>
    </xf>
    <xf applyAlignment="1" applyBorder="1" applyFill="1" applyFont="1" applyProtection="1" borderId="8" fillId="0" fontId="1" numFmtId="0" xfId="0">
      <alignment vertical="center" wrapText="1"/>
      <protection locked="0"/>
    </xf>
    <xf applyAlignment="1" applyBorder="1" applyFill="1" applyFont="1" applyProtection="1" borderId="9" fillId="0" fontId="1" numFmtId="0" xfId="0">
      <alignment horizontal="center" vertical="center" wrapText="1"/>
      <protection locked="0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NumberFormat="1" applyProtection="1" borderId="5" fillId="2" fontId="1" numFmtId="164" xfId="0">
      <alignment horizontal="center" vertical="center" wrapText="1"/>
    </xf>
    <xf applyAlignment="1" applyBorder="1" applyFill="1" applyFont="1" applyNumberFormat="1" applyProtection="1" borderId="5" fillId="2" fontId="1" numFmtId="49" xfId="0">
      <alignment horizontal="center" vertical="center" wrapText="1"/>
    </xf>
    <xf applyAlignment="1" applyBorder="1" applyFill="1" applyFont="1" applyProtection="1" borderId="6" fillId="2" fontId="1" numFmtId="0" xfId="0">
      <alignment horizontal="center" vertical="center" wrapText="1"/>
    </xf>
    <xf applyAlignment="1" applyBorder="1" applyFill="1" applyFont="1" applyProtection="1" borderId="4" fillId="2" fontId="1" numFmtId="0" xfId="0">
      <alignment horizontal="center" vertical="center" wrapText="1"/>
    </xf>
    <xf applyAlignment="1" applyBorder="1" applyFill="1" applyFont="1" applyProtection="1" borderId="5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4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65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64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" xfId="0">
      <alignment horizontal="center" vertical="center" wrapText="1"/>
    </xf>
    <xf applyAlignment="1" applyBorder="1" applyFill="1" applyFont="1" applyProtection="1" borderId="6" fillId="0" fontId="5" numFmtId="0" xfId="0">
      <alignment horizontal="center" vertical="center" wrapText="1"/>
    </xf>
    <xf applyAlignment="1" applyBorder="1" applyFill="1" applyFont="1" applyProtection="1" borderId="10" fillId="2" fontId="1" numFmtId="0" xfId="0">
      <alignment horizontal="center" vertical="center" wrapText="1"/>
    </xf>
    <xf applyAlignment="1" applyBorder="1" applyFill="1" applyFont="1" applyProtection="1" borderId="11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65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64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4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" xfId="0">
      <alignment horizontal="center" vertical="center" wrapText="1"/>
    </xf>
    <xf applyAlignment="1" applyBorder="1" applyFill="1" applyFont="1" applyProtection="1" borderId="12" fillId="0" fontId="5" numFmtId="0" xfId="0">
      <alignment horizontal="center" vertical="center" wrapText="1"/>
    </xf>
    <xf applyAlignment="1" applyFont="1" applyProtection="1" borderId="0" fillId="0" fontId="6" numFmtId="0" xfId="0">
      <alignment vertical="center"/>
    </xf>
    <xf applyAlignment="1" applyFont="1" applyProtection="1" borderId="0" fillId="0" fontId="1" numFmtId="0" xfId="0">
      <alignment vertical="center"/>
    </xf>
    <xf applyAlignment="1" applyFont="1" applyNumberFormat="1" applyProtection="1" borderId="0" fillId="0" fontId="1" numFmtId="164" xfId="0">
      <alignment vertical="center"/>
    </xf>
    <xf applyAlignment="1" applyFont="1" applyNumberFormat="1" applyProtection="1" borderId="0" fillId="0" fontId="1" numFmtId="49" xfId="0">
      <alignment vertical="center"/>
    </xf>
    <xf applyAlignment="1" applyFont="1" applyProtection="1" borderId="0" fillId="0" fontId="1" numFmtId="0" xfId="0">
      <alignment vertical="top"/>
    </xf>
    <xf applyAlignment="1" applyFont="1" applyProtection="1" borderId="0" fillId="0" fontId="1" numFmtId="0" xfId="0">
      <alignment horizontal="left" vertical="top"/>
    </xf>
    <xf applyAlignment="1" applyFont="1" applyProtection="1" borderId="0" fillId="0" fontId="1" numFmtId="0" xfId="0">
      <alignment vertical="top" wrapText="1"/>
    </xf>
    <xf applyAlignment="1" applyFont="1" applyProtection="1" borderId="0" fillId="0" fontId="1" numFmtId="0" xfId="0">
      <alignment vertical="center" wrapText="1"/>
    </xf>
    <xf applyAlignment="1" applyFont="1" applyNumberFormat="1" borderId="0" fillId="0" fontId="1" numFmtId="164" xfId="0">
      <alignment vertical="center"/>
    </xf>
    <xf applyAlignment="1" applyFont="1" applyNumberFormat="1" borderId="0" fillId="0" fontId="1" numFmtId="49" xfId="0">
      <alignment vertical="center"/>
    </xf>
    <xf applyAlignment="1" applyBorder="1" applyFill="1" applyFont="1" applyProtection="1" borderId="1" fillId="2" fontId="2" numFmtId="0" xfId="0">
      <alignment horizontal="left" vertical="center"/>
    </xf>
    <xf applyAlignment="1" applyBorder="1" applyFill="1" applyFont="1" applyProtection="1" borderId="2" fillId="2" fontId="2" numFmtId="0" xfId="0">
      <alignment horizontal="left" vertical="center"/>
    </xf>
    <xf applyAlignment="1" applyBorder="1" applyFill="1" applyFont="1" applyProtection="1" borderId="2" fillId="0" fontId="3" numFmtId="0" xfId="0">
      <alignment horizontal="center" vertical="center" wrapText="1"/>
      <protection locked="0"/>
    </xf>
    <xf applyAlignment="1" applyBorder="1" applyFill="1" applyFont="1" applyProtection="1" borderId="2" fillId="2" fontId="1" numFmtId="0" xfId="0">
      <alignment horizontal="center" vertical="center" wrapText="1"/>
    </xf>
    <xf applyAlignment="1" applyBorder="1" applyFill="1" applyFont="1" applyProtection="1" borderId="3" fillId="2" fontId="1" numFmtId="0" xfId="0">
      <alignment horizontal="center" vertical="center" wrapText="1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Protection="1" borderId="6" fillId="2" fontId="1" numFmtId="0" xfId="0">
      <alignment horizontal="center" vertical="center" wrapText="1"/>
    </xf>
    <xf applyAlignment="1" applyBorder="1" applyFill="1" applyFont="1" applyProtection="1" borderId="4" fillId="2" fontId="3" numFmtId="0" xfId="0">
      <alignment horizontal="left" vertical="center"/>
    </xf>
    <xf applyAlignment="1" applyBorder="1" applyFill="1" applyFont="1" applyProtection="1" borderId="5" fillId="2" fontId="3" numFmtId="0" xfId="0">
      <alignment horizontal="left" vertical="center"/>
    </xf>
    <xf applyAlignment="1" applyBorder="1" applyFill="1" applyFont="1" applyProtection="1" borderId="4" fillId="2" fontId="2" numFmtId="0" xfId="0">
      <alignment horizontal="left" vertical="center"/>
    </xf>
    <xf applyAlignment="1" applyBorder="1" applyFill="1" applyFont="1" applyProtection="1" borderId="5" fillId="2" fontId="2" numFmtId="0" xfId="0">
      <alignment horizontal="left" vertical="center"/>
    </xf>
    <xf applyAlignment="1" applyBorder="1" applyFill="1" applyFont="1" applyProtection="1" borderId="5" fillId="0" fontId="1" numFmtId="0" xfId="0">
      <alignment horizontal="left" vertical="center" wrapText="1"/>
      <protection locked="0"/>
    </xf>
    <xf applyAlignment="1" applyBorder="1" applyFill="1" applyFont="1" applyProtection="1" borderId="5" fillId="2" fontId="1" numFmtId="0" xfId="0">
      <alignment horizontal="center" vertical="center"/>
    </xf>
    <xf applyAlignment="1" applyBorder="1" applyFill="1" applyFont="1" applyNumberFormat="1" applyProtection="1" borderId="5" fillId="0" fontId="1" numFmtId="49" xfId="0">
      <alignment horizontal="center" vertical="center"/>
      <protection locked="0"/>
    </xf>
    <xf applyAlignment="1" applyBorder="1" applyFill="1" applyFont="1" applyNumberFormat="1" applyProtection="1" borderId="6" fillId="0" fontId="1" numFmtId="49" xfId="0">
      <alignment horizontal="center" vertical="center"/>
      <protection locked="0"/>
    </xf>
    <xf applyAlignment="1" applyBorder="1" applyFill="1" applyFont="1" applyProtection="1" borderId="7" fillId="2" fontId="1" numFmtId="0" xfId="0">
      <alignment horizontal="left" vertical="center"/>
    </xf>
    <xf applyAlignment="1" applyBorder="1" applyFill="1" applyFont="1" applyProtection="1" borderId="8" fillId="2" fontId="1" numFmtId="0" xfId="0">
      <alignment horizontal="left" vertical="center"/>
    </xf>
    <xf applyAlignment="1" applyBorder="1" applyFill="1" applyFont="1" applyProtection="1" borderId="8" fillId="0" fontId="1" numFmtId="0" xfId="0">
      <alignment horizontal="left" vertical="center" wrapText="1"/>
      <protection locked="0"/>
    </xf>
    <xf applyAlignment="1" applyBorder="1" applyFill="1" applyFont="1" applyProtection="1" borderId="1" fillId="2" fontId="1" numFmtId="0" xfId="0">
      <alignment horizontal="center" vertical="center" wrapText="1"/>
    </xf>
    <xf applyAlignment="1" applyBorder="1" applyFill="1" applyFont="1" applyProtection="1" borderId="4" fillId="2" fontId="1" numFmtId="0" xfId="0">
      <alignment horizontal="center" vertical="center" wrapText="1"/>
    </xf>
    <xf applyAlignment="1" applyBorder="1" applyFill="1" applyFont="1" applyProtection="1" borderId="2" fillId="2" fontId="1" numFmtId="0" xfId="0">
      <alignment horizontal="center" vertical="center"/>
    </xf>
    <xf applyAlignment="1" applyBorder="1" applyFill="1" applyFont="1" applyProtection="1" borderId="3" fillId="2" fontId="1" numFmtId="0" xfId="0">
      <alignment horizontal="center" vertical="center"/>
    </xf>
    <xf applyAlignment="1" applyBorder="1" applyFill="1" applyFont="1" applyProtection="1" borderId="5" fillId="2" fontId="2" numFmtId="0" xfId="0">
      <alignment horizontal="left" vertical="center" wrapText="1"/>
    </xf>
    <xf applyAlignment="1" applyBorder="1" applyFill="1" applyFont="1" applyProtection="1" borderId="5" fillId="0" fontId="8" numFmtId="0" xfId="1">
      <alignment horizontal="left" vertical="center"/>
      <protection locked="0"/>
    </xf>
    <xf applyAlignment="1" applyFont="1" applyProtection="1" borderId="0" fillId="0" fontId="2" numFmtId="0" xfId="0">
      <alignment horizontal="left" vertical="center" wrapText="1"/>
    </xf>
    <xf applyAlignment="1" applyFont="1" applyProtection="1" borderId="0" fillId="0" fontId="1" numFmtId="0" xfId="0">
      <alignment horizontal="left" vertical="center" wrapText="1"/>
    </xf>
    <xf applyAlignment="1" applyBorder="1" applyFill="1" applyFont="1" applyNumberFormat="1" applyProtection="1" borderId="5" fillId="0" fontId="2" numFmtId="14" xfId="0">
      <alignment horizontal="left" vertical="center"/>
      <protection locked="0"/>
    </xf>
    <xf applyAlignment="1" applyBorder="1" applyFill="1" applyFont="1" applyProtection="1" borderId="5" fillId="2" fontId="2" numFmtId="0" xfId="0">
      <alignment horizontal="center" vertical="center"/>
    </xf>
    <xf applyAlignment="1" applyBorder="1" applyFill="1" applyFont="1" applyProtection="1" borderId="5" fillId="3" fontId="2" numFmtId="0" xfId="0">
      <alignment horizontal="center" vertical="center" wrapText="1"/>
    </xf>
    <xf applyAlignment="1" applyBorder="1" applyFill="1" applyFont="1" applyProtection="1" borderId="5" fillId="0" fontId="2" numFmtId="0" xfId="0">
      <alignment horizontal="left" vertical="center"/>
      <protection locked="0"/>
    </xf>
    <xf applyAlignment="1" applyBorder="1" applyFill="1" applyFont="1" applyProtection="1" borderId="5" fillId="0" fontId="2" numFmtId="0" xfId="0">
      <alignment horizontal="center"/>
      <protection locked="0"/>
    </xf>
    <xf applyAlignment="1" applyBorder="1" applyFill="1" applyFont="1" applyNumberFormat="1" applyProtection="1" borderId="5" fillId="0" fontId="2" numFmtId="3" xfId="0">
      <alignment horizontal="left" vertical="center"/>
      <protection locked="0"/>
    </xf>
  </cellXfs>
  <cellStyles count="2">
    <cellStyle builtinId="8" name="Hypertextový odkaz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45720</xdr:colOff>
      <xdr:row>0</xdr:row>
      <xdr:rowOff>0</xdr:rowOff>
    </xdr:from>
    <xdr:to>
      <xdr:col>5</xdr:col>
      <xdr:colOff>304800</xdr:colOff>
      <xdr:row>3</xdr:row>
      <xdr:rowOff>76200</xdr:rowOff>
    </xdr:to>
    <xdr:pic>
      <xdr:nvPicPr>
        <xdr:cNvPr id="2" name="Obrázek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55854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R42"/>
  <sheetViews>
    <sheetView tabSelected="1" workbookViewId="0">
      <selection activeCell="C5" sqref="C5:M5"/>
    </sheetView>
  </sheetViews>
  <sheetFormatPr defaultColWidth="4.42578125" defaultRowHeight="12.75" x14ac:dyDescent="0.25"/>
  <cols>
    <col min="1" max="1" customWidth="true" style="5" width="3.85546875" collapsed="false"/>
    <col min="2" max="2" customWidth="true" style="5" width="15.28515625" collapsed="false"/>
    <col min="3" max="3" customWidth="true" style="5" width="14.0" collapsed="false"/>
    <col min="4" max="4" customWidth="true" style="5" width="5.85546875" collapsed="false"/>
    <col min="5" max="5" customWidth="true" style="5" width="9.0" collapsed="false"/>
    <col min="6" max="6" customWidth="true" style="5" width="13.0" collapsed="false"/>
    <col min="7" max="7" customWidth="true" style="5" width="13.140625" collapsed="false"/>
    <col min="8" max="8" customWidth="true" style="5" width="5.7109375" collapsed="false"/>
    <col min="9" max="9" customWidth="true" style="5" width="14.5703125" collapsed="false"/>
    <col min="10" max="10" customWidth="true" style="5" width="6.140625" collapsed="false"/>
    <col min="11" max="11" customWidth="true" style="5" width="5.85546875" collapsed="false"/>
    <col min="12" max="12" customWidth="true" style="37" width="6.28515625" collapsed="false"/>
    <col min="13" max="13" customWidth="true" style="5" width="10.140625" collapsed="false"/>
    <col min="14" max="14" customWidth="true" style="38" width="8.42578125" collapsed="false"/>
    <col min="15" max="15" customWidth="true" style="5" width="19.28515625" collapsed="false"/>
    <col min="16" max="16" customWidth="true" style="5" width="8.5703125" collapsed="false"/>
    <col min="17" max="17" customWidth="true" hidden="true" style="5" width="11.28515625" collapsed="false"/>
    <col min="18" max="18" bestFit="true" customWidth="true" style="5" width="9.140625" collapsed="false"/>
    <col min="19" max="19" customWidth="true" style="5" width="15.85546875" collapsed="false"/>
    <col min="20" max="20" customWidth="true" style="5" width="11.0" collapsed="false"/>
    <col min="21" max="21" customWidth="true" style="5" width="4.140625" collapsed="false"/>
    <col min="22" max="22" customWidth="true" style="5" width="10.0" collapsed="false"/>
    <col min="23" max="23" customWidth="true" style="5" width="7.42578125" collapsed="false"/>
    <col min="24" max="256" style="5" width="4.42578125" collapsed="false"/>
    <col min="257" max="257" customWidth="true" style="5" width="3.85546875" collapsed="false"/>
    <col min="258" max="258" customWidth="true" style="5" width="15.28515625" collapsed="false"/>
    <col min="259" max="259" customWidth="true" style="5" width="14.0" collapsed="false"/>
    <col min="260" max="260" customWidth="true" style="5" width="5.85546875" collapsed="false"/>
    <col min="261" max="261" customWidth="true" style="5" width="9.0" collapsed="false"/>
    <col min="262" max="262" customWidth="true" style="5" width="13.0" collapsed="false"/>
    <col min="263" max="263" customWidth="true" style="5" width="13.140625" collapsed="false"/>
    <col min="264" max="264" customWidth="true" style="5" width="5.7109375" collapsed="false"/>
    <col min="265" max="265" customWidth="true" style="5" width="14.5703125" collapsed="false"/>
    <col min="266" max="266" customWidth="true" style="5" width="6.140625" collapsed="false"/>
    <col min="267" max="267" customWidth="true" style="5" width="5.85546875" collapsed="false"/>
    <col min="268" max="268" customWidth="true" style="5" width="6.28515625" collapsed="false"/>
    <col min="269" max="269" customWidth="true" style="5" width="10.140625" collapsed="false"/>
    <col min="270" max="270" customWidth="true" style="5" width="8.42578125" collapsed="false"/>
    <col min="271" max="271" customWidth="true" style="5" width="19.28515625" collapsed="false"/>
    <col min="272" max="272" customWidth="true" style="5" width="8.5703125" collapsed="false"/>
    <col min="273" max="273" customWidth="true" hidden="true" style="5" width="0.0" collapsed="false"/>
    <col min="274" max="274" bestFit="true" customWidth="true" style="5" width="9.140625" collapsed="false"/>
    <col min="275" max="275" customWidth="true" style="5" width="15.85546875" collapsed="false"/>
    <col min="276" max="276" customWidth="true" style="5" width="11.0" collapsed="false"/>
    <col min="277" max="277" customWidth="true" style="5" width="4.140625" collapsed="false"/>
    <col min="278" max="278" customWidth="true" style="5" width="10.0" collapsed="false"/>
    <col min="279" max="279" customWidth="true" style="5" width="7.42578125" collapsed="false"/>
    <col min="280" max="512" style="5" width="4.42578125" collapsed="false"/>
    <col min="513" max="513" customWidth="true" style="5" width="3.85546875" collapsed="false"/>
    <col min="514" max="514" customWidth="true" style="5" width="15.28515625" collapsed="false"/>
    <col min="515" max="515" customWidth="true" style="5" width="14.0" collapsed="false"/>
    <col min="516" max="516" customWidth="true" style="5" width="5.85546875" collapsed="false"/>
    <col min="517" max="517" customWidth="true" style="5" width="9.0" collapsed="false"/>
    <col min="518" max="518" customWidth="true" style="5" width="13.0" collapsed="false"/>
    <col min="519" max="519" customWidth="true" style="5" width="13.140625" collapsed="false"/>
    <col min="520" max="520" customWidth="true" style="5" width="5.7109375" collapsed="false"/>
    <col min="521" max="521" customWidth="true" style="5" width="14.5703125" collapsed="false"/>
    <col min="522" max="522" customWidth="true" style="5" width="6.140625" collapsed="false"/>
    <col min="523" max="523" customWidth="true" style="5" width="5.85546875" collapsed="false"/>
    <col min="524" max="524" customWidth="true" style="5" width="6.28515625" collapsed="false"/>
    <col min="525" max="525" customWidth="true" style="5" width="10.140625" collapsed="false"/>
    <col min="526" max="526" customWidth="true" style="5" width="8.42578125" collapsed="false"/>
    <col min="527" max="527" customWidth="true" style="5" width="19.28515625" collapsed="false"/>
    <col min="528" max="528" customWidth="true" style="5" width="8.5703125" collapsed="false"/>
    <col min="529" max="529" customWidth="true" hidden="true" style="5" width="0.0" collapsed="false"/>
    <col min="530" max="530" bestFit="true" customWidth="true" style="5" width="9.140625" collapsed="false"/>
    <col min="531" max="531" customWidth="true" style="5" width="15.85546875" collapsed="false"/>
    <col min="532" max="532" customWidth="true" style="5" width="11.0" collapsed="false"/>
    <col min="533" max="533" customWidth="true" style="5" width="4.140625" collapsed="false"/>
    <col min="534" max="534" customWidth="true" style="5" width="10.0" collapsed="false"/>
    <col min="535" max="535" customWidth="true" style="5" width="7.42578125" collapsed="false"/>
    <col min="536" max="768" style="5" width="4.42578125" collapsed="false"/>
    <col min="769" max="769" customWidth="true" style="5" width="3.85546875" collapsed="false"/>
    <col min="770" max="770" customWidth="true" style="5" width="15.28515625" collapsed="false"/>
    <col min="771" max="771" customWidth="true" style="5" width="14.0" collapsed="false"/>
    <col min="772" max="772" customWidth="true" style="5" width="5.85546875" collapsed="false"/>
    <col min="773" max="773" customWidth="true" style="5" width="9.0" collapsed="false"/>
    <col min="774" max="774" customWidth="true" style="5" width="13.0" collapsed="false"/>
    <col min="775" max="775" customWidth="true" style="5" width="13.140625" collapsed="false"/>
    <col min="776" max="776" customWidth="true" style="5" width="5.7109375" collapsed="false"/>
    <col min="777" max="777" customWidth="true" style="5" width="14.5703125" collapsed="false"/>
    <col min="778" max="778" customWidth="true" style="5" width="6.140625" collapsed="false"/>
    <col min="779" max="779" customWidth="true" style="5" width="5.85546875" collapsed="false"/>
    <col min="780" max="780" customWidth="true" style="5" width="6.28515625" collapsed="false"/>
    <col min="781" max="781" customWidth="true" style="5" width="10.140625" collapsed="false"/>
    <col min="782" max="782" customWidth="true" style="5" width="8.42578125" collapsed="false"/>
    <col min="783" max="783" customWidth="true" style="5" width="19.28515625" collapsed="false"/>
    <col min="784" max="784" customWidth="true" style="5" width="8.5703125" collapsed="false"/>
    <col min="785" max="785" customWidth="true" hidden="true" style="5" width="0.0" collapsed="false"/>
    <col min="786" max="786" bestFit="true" customWidth="true" style="5" width="9.140625" collapsed="false"/>
    <col min="787" max="787" customWidth="true" style="5" width="15.85546875" collapsed="false"/>
    <col min="788" max="788" customWidth="true" style="5" width="11.0" collapsed="false"/>
    <col min="789" max="789" customWidth="true" style="5" width="4.140625" collapsed="false"/>
    <col min="790" max="790" customWidth="true" style="5" width="10.0" collapsed="false"/>
    <col min="791" max="791" customWidth="true" style="5" width="7.42578125" collapsed="false"/>
    <col min="792" max="1024" style="5" width="4.42578125" collapsed="false"/>
    <col min="1025" max="1025" customWidth="true" style="5" width="3.85546875" collapsed="false"/>
    <col min="1026" max="1026" customWidth="true" style="5" width="15.28515625" collapsed="false"/>
    <col min="1027" max="1027" customWidth="true" style="5" width="14.0" collapsed="false"/>
    <col min="1028" max="1028" customWidth="true" style="5" width="5.85546875" collapsed="false"/>
    <col min="1029" max="1029" customWidth="true" style="5" width="9.0" collapsed="false"/>
    <col min="1030" max="1030" customWidth="true" style="5" width="13.0" collapsed="false"/>
    <col min="1031" max="1031" customWidth="true" style="5" width="13.140625" collapsed="false"/>
    <col min="1032" max="1032" customWidth="true" style="5" width="5.7109375" collapsed="false"/>
    <col min="1033" max="1033" customWidth="true" style="5" width="14.5703125" collapsed="false"/>
    <col min="1034" max="1034" customWidth="true" style="5" width="6.140625" collapsed="false"/>
    <col min="1035" max="1035" customWidth="true" style="5" width="5.85546875" collapsed="false"/>
    <col min="1036" max="1036" customWidth="true" style="5" width="6.28515625" collapsed="false"/>
    <col min="1037" max="1037" customWidth="true" style="5" width="10.140625" collapsed="false"/>
    <col min="1038" max="1038" customWidth="true" style="5" width="8.42578125" collapsed="false"/>
    <col min="1039" max="1039" customWidth="true" style="5" width="19.28515625" collapsed="false"/>
    <col min="1040" max="1040" customWidth="true" style="5" width="8.5703125" collapsed="false"/>
    <col min="1041" max="1041" customWidth="true" hidden="true" style="5" width="0.0" collapsed="false"/>
    <col min="1042" max="1042" bestFit="true" customWidth="true" style="5" width="9.140625" collapsed="false"/>
    <col min="1043" max="1043" customWidth="true" style="5" width="15.85546875" collapsed="false"/>
    <col min="1044" max="1044" customWidth="true" style="5" width="11.0" collapsed="false"/>
    <col min="1045" max="1045" customWidth="true" style="5" width="4.140625" collapsed="false"/>
    <col min="1046" max="1046" customWidth="true" style="5" width="10.0" collapsed="false"/>
    <col min="1047" max="1047" customWidth="true" style="5" width="7.42578125" collapsed="false"/>
    <col min="1048" max="1280" style="5" width="4.42578125" collapsed="false"/>
    <col min="1281" max="1281" customWidth="true" style="5" width="3.85546875" collapsed="false"/>
    <col min="1282" max="1282" customWidth="true" style="5" width="15.28515625" collapsed="false"/>
    <col min="1283" max="1283" customWidth="true" style="5" width="14.0" collapsed="false"/>
    <col min="1284" max="1284" customWidth="true" style="5" width="5.85546875" collapsed="false"/>
    <col min="1285" max="1285" customWidth="true" style="5" width="9.0" collapsed="false"/>
    <col min="1286" max="1286" customWidth="true" style="5" width="13.0" collapsed="false"/>
    <col min="1287" max="1287" customWidth="true" style="5" width="13.140625" collapsed="false"/>
    <col min="1288" max="1288" customWidth="true" style="5" width="5.7109375" collapsed="false"/>
    <col min="1289" max="1289" customWidth="true" style="5" width="14.5703125" collapsed="false"/>
    <col min="1290" max="1290" customWidth="true" style="5" width="6.140625" collapsed="false"/>
    <col min="1291" max="1291" customWidth="true" style="5" width="5.85546875" collapsed="false"/>
    <col min="1292" max="1292" customWidth="true" style="5" width="6.28515625" collapsed="false"/>
    <col min="1293" max="1293" customWidth="true" style="5" width="10.140625" collapsed="false"/>
    <col min="1294" max="1294" customWidth="true" style="5" width="8.42578125" collapsed="false"/>
    <col min="1295" max="1295" customWidth="true" style="5" width="19.28515625" collapsed="false"/>
    <col min="1296" max="1296" customWidth="true" style="5" width="8.5703125" collapsed="false"/>
    <col min="1297" max="1297" customWidth="true" hidden="true" style="5" width="0.0" collapsed="false"/>
    <col min="1298" max="1298" bestFit="true" customWidth="true" style="5" width="9.140625" collapsed="false"/>
    <col min="1299" max="1299" customWidth="true" style="5" width="15.85546875" collapsed="false"/>
    <col min="1300" max="1300" customWidth="true" style="5" width="11.0" collapsed="false"/>
    <col min="1301" max="1301" customWidth="true" style="5" width="4.140625" collapsed="false"/>
    <col min="1302" max="1302" customWidth="true" style="5" width="10.0" collapsed="false"/>
    <col min="1303" max="1303" customWidth="true" style="5" width="7.42578125" collapsed="false"/>
    <col min="1304" max="1536" style="5" width="4.42578125" collapsed="false"/>
    <col min="1537" max="1537" customWidth="true" style="5" width="3.85546875" collapsed="false"/>
    <col min="1538" max="1538" customWidth="true" style="5" width="15.28515625" collapsed="false"/>
    <col min="1539" max="1539" customWidth="true" style="5" width="14.0" collapsed="false"/>
    <col min="1540" max="1540" customWidth="true" style="5" width="5.85546875" collapsed="false"/>
    <col min="1541" max="1541" customWidth="true" style="5" width="9.0" collapsed="false"/>
    <col min="1542" max="1542" customWidth="true" style="5" width="13.0" collapsed="false"/>
    <col min="1543" max="1543" customWidth="true" style="5" width="13.140625" collapsed="false"/>
    <col min="1544" max="1544" customWidth="true" style="5" width="5.7109375" collapsed="false"/>
    <col min="1545" max="1545" customWidth="true" style="5" width="14.5703125" collapsed="false"/>
    <col min="1546" max="1546" customWidth="true" style="5" width="6.140625" collapsed="false"/>
    <col min="1547" max="1547" customWidth="true" style="5" width="5.85546875" collapsed="false"/>
    <col min="1548" max="1548" customWidth="true" style="5" width="6.28515625" collapsed="false"/>
    <col min="1549" max="1549" customWidth="true" style="5" width="10.140625" collapsed="false"/>
    <col min="1550" max="1550" customWidth="true" style="5" width="8.42578125" collapsed="false"/>
    <col min="1551" max="1551" customWidth="true" style="5" width="19.28515625" collapsed="false"/>
    <col min="1552" max="1552" customWidth="true" style="5" width="8.5703125" collapsed="false"/>
    <col min="1553" max="1553" customWidth="true" hidden="true" style="5" width="0.0" collapsed="false"/>
    <col min="1554" max="1554" bestFit="true" customWidth="true" style="5" width="9.140625" collapsed="false"/>
    <col min="1555" max="1555" customWidth="true" style="5" width="15.85546875" collapsed="false"/>
    <col min="1556" max="1556" customWidth="true" style="5" width="11.0" collapsed="false"/>
    <col min="1557" max="1557" customWidth="true" style="5" width="4.140625" collapsed="false"/>
    <col min="1558" max="1558" customWidth="true" style="5" width="10.0" collapsed="false"/>
    <col min="1559" max="1559" customWidth="true" style="5" width="7.42578125" collapsed="false"/>
    <col min="1560" max="1792" style="5" width="4.42578125" collapsed="false"/>
    <col min="1793" max="1793" customWidth="true" style="5" width="3.85546875" collapsed="false"/>
    <col min="1794" max="1794" customWidth="true" style="5" width="15.28515625" collapsed="false"/>
    <col min="1795" max="1795" customWidth="true" style="5" width="14.0" collapsed="false"/>
    <col min="1796" max="1796" customWidth="true" style="5" width="5.85546875" collapsed="false"/>
    <col min="1797" max="1797" customWidth="true" style="5" width="9.0" collapsed="false"/>
    <col min="1798" max="1798" customWidth="true" style="5" width="13.0" collapsed="false"/>
    <col min="1799" max="1799" customWidth="true" style="5" width="13.140625" collapsed="false"/>
    <col min="1800" max="1800" customWidth="true" style="5" width="5.7109375" collapsed="false"/>
    <col min="1801" max="1801" customWidth="true" style="5" width="14.5703125" collapsed="false"/>
    <col min="1802" max="1802" customWidth="true" style="5" width="6.140625" collapsed="false"/>
    <col min="1803" max="1803" customWidth="true" style="5" width="5.85546875" collapsed="false"/>
    <col min="1804" max="1804" customWidth="true" style="5" width="6.28515625" collapsed="false"/>
    <col min="1805" max="1805" customWidth="true" style="5" width="10.140625" collapsed="false"/>
    <col min="1806" max="1806" customWidth="true" style="5" width="8.42578125" collapsed="false"/>
    <col min="1807" max="1807" customWidth="true" style="5" width="19.28515625" collapsed="false"/>
    <col min="1808" max="1808" customWidth="true" style="5" width="8.5703125" collapsed="false"/>
    <col min="1809" max="1809" customWidth="true" hidden="true" style="5" width="0.0" collapsed="false"/>
    <col min="1810" max="1810" bestFit="true" customWidth="true" style="5" width="9.140625" collapsed="false"/>
    <col min="1811" max="1811" customWidth="true" style="5" width="15.85546875" collapsed="false"/>
    <col min="1812" max="1812" customWidth="true" style="5" width="11.0" collapsed="false"/>
    <col min="1813" max="1813" customWidth="true" style="5" width="4.140625" collapsed="false"/>
    <col min="1814" max="1814" customWidth="true" style="5" width="10.0" collapsed="false"/>
    <col min="1815" max="1815" customWidth="true" style="5" width="7.42578125" collapsed="false"/>
    <col min="1816" max="2048" style="5" width="4.42578125" collapsed="false"/>
    <col min="2049" max="2049" customWidth="true" style="5" width="3.85546875" collapsed="false"/>
    <col min="2050" max="2050" customWidth="true" style="5" width="15.28515625" collapsed="false"/>
    <col min="2051" max="2051" customWidth="true" style="5" width="14.0" collapsed="false"/>
    <col min="2052" max="2052" customWidth="true" style="5" width="5.85546875" collapsed="false"/>
    <col min="2053" max="2053" customWidth="true" style="5" width="9.0" collapsed="false"/>
    <col min="2054" max="2054" customWidth="true" style="5" width="13.0" collapsed="false"/>
    <col min="2055" max="2055" customWidth="true" style="5" width="13.140625" collapsed="false"/>
    <col min="2056" max="2056" customWidth="true" style="5" width="5.7109375" collapsed="false"/>
    <col min="2057" max="2057" customWidth="true" style="5" width="14.5703125" collapsed="false"/>
    <col min="2058" max="2058" customWidth="true" style="5" width="6.140625" collapsed="false"/>
    <col min="2059" max="2059" customWidth="true" style="5" width="5.85546875" collapsed="false"/>
    <col min="2060" max="2060" customWidth="true" style="5" width="6.28515625" collapsed="false"/>
    <col min="2061" max="2061" customWidth="true" style="5" width="10.140625" collapsed="false"/>
    <col min="2062" max="2062" customWidth="true" style="5" width="8.42578125" collapsed="false"/>
    <col min="2063" max="2063" customWidth="true" style="5" width="19.28515625" collapsed="false"/>
    <col min="2064" max="2064" customWidth="true" style="5" width="8.5703125" collapsed="false"/>
    <col min="2065" max="2065" customWidth="true" hidden="true" style="5" width="0.0" collapsed="false"/>
    <col min="2066" max="2066" bestFit="true" customWidth="true" style="5" width="9.140625" collapsed="false"/>
    <col min="2067" max="2067" customWidth="true" style="5" width="15.85546875" collapsed="false"/>
    <col min="2068" max="2068" customWidth="true" style="5" width="11.0" collapsed="false"/>
    <col min="2069" max="2069" customWidth="true" style="5" width="4.140625" collapsed="false"/>
    <col min="2070" max="2070" customWidth="true" style="5" width="10.0" collapsed="false"/>
    <col min="2071" max="2071" customWidth="true" style="5" width="7.42578125" collapsed="false"/>
    <col min="2072" max="2304" style="5" width="4.42578125" collapsed="false"/>
    <col min="2305" max="2305" customWidth="true" style="5" width="3.85546875" collapsed="false"/>
    <col min="2306" max="2306" customWidth="true" style="5" width="15.28515625" collapsed="false"/>
    <col min="2307" max="2307" customWidth="true" style="5" width="14.0" collapsed="false"/>
    <col min="2308" max="2308" customWidth="true" style="5" width="5.85546875" collapsed="false"/>
    <col min="2309" max="2309" customWidth="true" style="5" width="9.0" collapsed="false"/>
    <col min="2310" max="2310" customWidth="true" style="5" width="13.0" collapsed="false"/>
    <col min="2311" max="2311" customWidth="true" style="5" width="13.140625" collapsed="false"/>
    <col min="2312" max="2312" customWidth="true" style="5" width="5.7109375" collapsed="false"/>
    <col min="2313" max="2313" customWidth="true" style="5" width="14.5703125" collapsed="false"/>
    <col min="2314" max="2314" customWidth="true" style="5" width="6.140625" collapsed="false"/>
    <col min="2315" max="2315" customWidth="true" style="5" width="5.85546875" collapsed="false"/>
    <col min="2316" max="2316" customWidth="true" style="5" width="6.28515625" collapsed="false"/>
    <col min="2317" max="2317" customWidth="true" style="5" width="10.140625" collapsed="false"/>
    <col min="2318" max="2318" customWidth="true" style="5" width="8.42578125" collapsed="false"/>
    <col min="2319" max="2319" customWidth="true" style="5" width="19.28515625" collapsed="false"/>
    <col min="2320" max="2320" customWidth="true" style="5" width="8.5703125" collapsed="false"/>
    <col min="2321" max="2321" customWidth="true" hidden="true" style="5" width="0.0" collapsed="false"/>
    <col min="2322" max="2322" bestFit="true" customWidth="true" style="5" width="9.140625" collapsed="false"/>
    <col min="2323" max="2323" customWidth="true" style="5" width="15.85546875" collapsed="false"/>
    <col min="2324" max="2324" customWidth="true" style="5" width="11.0" collapsed="false"/>
    <col min="2325" max="2325" customWidth="true" style="5" width="4.140625" collapsed="false"/>
    <col min="2326" max="2326" customWidth="true" style="5" width="10.0" collapsed="false"/>
    <col min="2327" max="2327" customWidth="true" style="5" width="7.42578125" collapsed="false"/>
    <col min="2328" max="2560" style="5" width="4.42578125" collapsed="false"/>
    <col min="2561" max="2561" customWidth="true" style="5" width="3.85546875" collapsed="false"/>
    <col min="2562" max="2562" customWidth="true" style="5" width="15.28515625" collapsed="false"/>
    <col min="2563" max="2563" customWidth="true" style="5" width="14.0" collapsed="false"/>
    <col min="2564" max="2564" customWidth="true" style="5" width="5.85546875" collapsed="false"/>
    <col min="2565" max="2565" customWidth="true" style="5" width="9.0" collapsed="false"/>
    <col min="2566" max="2566" customWidth="true" style="5" width="13.0" collapsed="false"/>
    <col min="2567" max="2567" customWidth="true" style="5" width="13.140625" collapsed="false"/>
    <col min="2568" max="2568" customWidth="true" style="5" width="5.7109375" collapsed="false"/>
    <col min="2569" max="2569" customWidth="true" style="5" width="14.5703125" collapsed="false"/>
    <col min="2570" max="2570" customWidth="true" style="5" width="6.140625" collapsed="false"/>
    <col min="2571" max="2571" customWidth="true" style="5" width="5.85546875" collapsed="false"/>
    <col min="2572" max="2572" customWidth="true" style="5" width="6.28515625" collapsed="false"/>
    <col min="2573" max="2573" customWidth="true" style="5" width="10.140625" collapsed="false"/>
    <col min="2574" max="2574" customWidth="true" style="5" width="8.42578125" collapsed="false"/>
    <col min="2575" max="2575" customWidth="true" style="5" width="19.28515625" collapsed="false"/>
    <col min="2576" max="2576" customWidth="true" style="5" width="8.5703125" collapsed="false"/>
    <col min="2577" max="2577" customWidth="true" hidden="true" style="5" width="0.0" collapsed="false"/>
    <col min="2578" max="2578" bestFit="true" customWidth="true" style="5" width="9.140625" collapsed="false"/>
    <col min="2579" max="2579" customWidth="true" style="5" width="15.85546875" collapsed="false"/>
    <col min="2580" max="2580" customWidth="true" style="5" width="11.0" collapsed="false"/>
    <col min="2581" max="2581" customWidth="true" style="5" width="4.140625" collapsed="false"/>
    <col min="2582" max="2582" customWidth="true" style="5" width="10.0" collapsed="false"/>
    <col min="2583" max="2583" customWidth="true" style="5" width="7.42578125" collapsed="false"/>
    <col min="2584" max="2816" style="5" width="4.42578125" collapsed="false"/>
    <col min="2817" max="2817" customWidth="true" style="5" width="3.85546875" collapsed="false"/>
    <col min="2818" max="2818" customWidth="true" style="5" width="15.28515625" collapsed="false"/>
    <col min="2819" max="2819" customWidth="true" style="5" width="14.0" collapsed="false"/>
    <col min="2820" max="2820" customWidth="true" style="5" width="5.85546875" collapsed="false"/>
    <col min="2821" max="2821" customWidth="true" style="5" width="9.0" collapsed="false"/>
    <col min="2822" max="2822" customWidth="true" style="5" width="13.0" collapsed="false"/>
    <col min="2823" max="2823" customWidth="true" style="5" width="13.140625" collapsed="false"/>
    <col min="2824" max="2824" customWidth="true" style="5" width="5.7109375" collapsed="false"/>
    <col min="2825" max="2825" customWidth="true" style="5" width="14.5703125" collapsed="false"/>
    <col min="2826" max="2826" customWidth="true" style="5" width="6.140625" collapsed="false"/>
    <col min="2827" max="2827" customWidth="true" style="5" width="5.85546875" collapsed="false"/>
    <col min="2828" max="2828" customWidth="true" style="5" width="6.28515625" collapsed="false"/>
    <col min="2829" max="2829" customWidth="true" style="5" width="10.140625" collapsed="false"/>
    <col min="2830" max="2830" customWidth="true" style="5" width="8.42578125" collapsed="false"/>
    <col min="2831" max="2831" customWidth="true" style="5" width="19.28515625" collapsed="false"/>
    <col min="2832" max="2832" customWidth="true" style="5" width="8.5703125" collapsed="false"/>
    <col min="2833" max="2833" customWidth="true" hidden="true" style="5" width="0.0" collapsed="false"/>
    <col min="2834" max="2834" bestFit="true" customWidth="true" style="5" width="9.140625" collapsed="false"/>
    <col min="2835" max="2835" customWidth="true" style="5" width="15.85546875" collapsed="false"/>
    <col min="2836" max="2836" customWidth="true" style="5" width="11.0" collapsed="false"/>
    <col min="2837" max="2837" customWidth="true" style="5" width="4.140625" collapsed="false"/>
    <col min="2838" max="2838" customWidth="true" style="5" width="10.0" collapsed="false"/>
    <col min="2839" max="2839" customWidth="true" style="5" width="7.42578125" collapsed="false"/>
    <col min="2840" max="3072" style="5" width="4.42578125" collapsed="false"/>
    <col min="3073" max="3073" customWidth="true" style="5" width="3.85546875" collapsed="false"/>
    <col min="3074" max="3074" customWidth="true" style="5" width="15.28515625" collapsed="false"/>
    <col min="3075" max="3075" customWidth="true" style="5" width="14.0" collapsed="false"/>
    <col min="3076" max="3076" customWidth="true" style="5" width="5.85546875" collapsed="false"/>
    <col min="3077" max="3077" customWidth="true" style="5" width="9.0" collapsed="false"/>
    <col min="3078" max="3078" customWidth="true" style="5" width="13.0" collapsed="false"/>
    <col min="3079" max="3079" customWidth="true" style="5" width="13.140625" collapsed="false"/>
    <col min="3080" max="3080" customWidth="true" style="5" width="5.7109375" collapsed="false"/>
    <col min="3081" max="3081" customWidth="true" style="5" width="14.5703125" collapsed="false"/>
    <col min="3082" max="3082" customWidth="true" style="5" width="6.140625" collapsed="false"/>
    <col min="3083" max="3083" customWidth="true" style="5" width="5.85546875" collapsed="false"/>
    <col min="3084" max="3084" customWidth="true" style="5" width="6.28515625" collapsed="false"/>
    <col min="3085" max="3085" customWidth="true" style="5" width="10.140625" collapsed="false"/>
    <col min="3086" max="3086" customWidth="true" style="5" width="8.42578125" collapsed="false"/>
    <col min="3087" max="3087" customWidth="true" style="5" width="19.28515625" collapsed="false"/>
    <col min="3088" max="3088" customWidth="true" style="5" width="8.5703125" collapsed="false"/>
    <col min="3089" max="3089" customWidth="true" hidden="true" style="5" width="0.0" collapsed="false"/>
    <col min="3090" max="3090" bestFit="true" customWidth="true" style="5" width="9.140625" collapsed="false"/>
    <col min="3091" max="3091" customWidth="true" style="5" width="15.85546875" collapsed="false"/>
    <col min="3092" max="3092" customWidth="true" style="5" width="11.0" collapsed="false"/>
    <col min="3093" max="3093" customWidth="true" style="5" width="4.140625" collapsed="false"/>
    <col min="3094" max="3094" customWidth="true" style="5" width="10.0" collapsed="false"/>
    <col min="3095" max="3095" customWidth="true" style="5" width="7.42578125" collapsed="false"/>
    <col min="3096" max="3328" style="5" width="4.42578125" collapsed="false"/>
    <col min="3329" max="3329" customWidth="true" style="5" width="3.85546875" collapsed="false"/>
    <col min="3330" max="3330" customWidth="true" style="5" width="15.28515625" collapsed="false"/>
    <col min="3331" max="3331" customWidth="true" style="5" width="14.0" collapsed="false"/>
    <col min="3332" max="3332" customWidth="true" style="5" width="5.85546875" collapsed="false"/>
    <col min="3333" max="3333" customWidth="true" style="5" width="9.0" collapsed="false"/>
    <col min="3334" max="3334" customWidth="true" style="5" width="13.0" collapsed="false"/>
    <col min="3335" max="3335" customWidth="true" style="5" width="13.140625" collapsed="false"/>
    <col min="3336" max="3336" customWidth="true" style="5" width="5.7109375" collapsed="false"/>
    <col min="3337" max="3337" customWidth="true" style="5" width="14.5703125" collapsed="false"/>
    <col min="3338" max="3338" customWidth="true" style="5" width="6.140625" collapsed="false"/>
    <col min="3339" max="3339" customWidth="true" style="5" width="5.85546875" collapsed="false"/>
    <col min="3340" max="3340" customWidth="true" style="5" width="6.28515625" collapsed="false"/>
    <col min="3341" max="3341" customWidth="true" style="5" width="10.140625" collapsed="false"/>
    <col min="3342" max="3342" customWidth="true" style="5" width="8.42578125" collapsed="false"/>
    <col min="3343" max="3343" customWidth="true" style="5" width="19.28515625" collapsed="false"/>
    <col min="3344" max="3344" customWidth="true" style="5" width="8.5703125" collapsed="false"/>
    <col min="3345" max="3345" customWidth="true" hidden="true" style="5" width="0.0" collapsed="false"/>
    <col min="3346" max="3346" bestFit="true" customWidth="true" style="5" width="9.140625" collapsed="false"/>
    <col min="3347" max="3347" customWidth="true" style="5" width="15.85546875" collapsed="false"/>
    <col min="3348" max="3348" customWidth="true" style="5" width="11.0" collapsed="false"/>
    <col min="3349" max="3349" customWidth="true" style="5" width="4.140625" collapsed="false"/>
    <col min="3350" max="3350" customWidth="true" style="5" width="10.0" collapsed="false"/>
    <col min="3351" max="3351" customWidth="true" style="5" width="7.42578125" collapsed="false"/>
    <col min="3352" max="3584" style="5" width="4.42578125" collapsed="false"/>
    <col min="3585" max="3585" customWidth="true" style="5" width="3.85546875" collapsed="false"/>
    <col min="3586" max="3586" customWidth="true" style="5" width="15.28515625" collapsed="false"/>
    <col min="3587" max="3587" customWidth="true" style="5" width="14.0" collapsed="false"/>
    <col min="3588" max="3588" customWidth="true" style="5" width="5.85546875" collapsed="false"/>
    <col min="3589" max="3589" customWidth="true" style="5" width="9.0" collapsed="false"/>
    <col min="3590" max="3590" customWidth="true" style="5" width="13.0" collapsed="false"/>
    <col min="3591" max="3591" customWidth="true" style="5" width="13.140625" collapsed="false"/>
    <col min="3592" max="3592" customWidth="true" style="5" width="5.7109375" collapsed="false"/>
    <col min="3593" max="3593" customWidth="true" style="5" width="14.5703125" collapsed="false"/>
    <col min="3594" max="3594" customWidth="true" style="5" width="6.140625" collapsed="false"/>
    <col min="3595" max="3595" customWidth="true" style="5" width="5.85546875" collapsed="false"/>
    <col min="3596" max="3596" customWidth="true" style="5" width="6.28515625" collapsed="false"/>
    <col min="3597" max="3597" customWidth="true" style="5" width="10.140625" collapsed="false"/>
    <col min="3598" max="3598" customWidth="true" style="5" width="8.42578125" collapsed="false"/>
    <col min="3599" max="3599" customWidth="true" style="5" width="19.28515625" collapsed="false"/>
    <col min="3600" max="3600" customWidth="true" style="5" width="8.5703125" collapsed="false"/>
    <col min="3601" max="3601" customWidth="true" hidden="true" style="5" width="0.0" collapsed="false"/>
    <col min="3602" max="3602" bestFit="true" customWidth="true" style="5" width="9.140625" collapsed="false"/>
    <col min="3603" max="3603" customWidth="true" style="5" width="15.85546875" collapsed="false"/>
    <col min="3604" max="3604" customWidth="true" style="5" width="11.0" collapsed="false"/>
    <col min="3605" max="3605" customWidth="true" style="5" width="4.140625" collapsed="false"/>
    <col min="3606" max="3606" customWidth="true" style="5" width="10.0" collapsed="false"/>
    <col min="3607" max="3607" customWidth="true" style="5" width="7.42578125" collapsed="false"/>
    <col min="3608" max="3840" style="5" width="4.42578125" collapsed="false"/>
    <col min="3841" max="3841" customWidth="true" style="5" width="3.85546875" collapsed="false"/>
    <col min="3842" max="3842" customWidth="true" style="5" width="15.28515625" collapsed="false"/>
    <col min="3843" max="3843" customWidth="true" style="5" width="14.0" collapsed="false"/>
    <col min="3844" max="3844" customWidth="true" style="5" width="5.85546875" collapsed="false"/>
    <col min="3845" max="3845" customWidth="true" style="5" width="9.0" collapsed="false"/>
    <col min="3846" max="3846" customWidth="true" style="5" width="13.0" collapsed="false"/>
    <col min="3847" max="3847" customWidth="true" style="5" width="13.140625" collapsed="false"/>
    <col min="3848" max="3848" customWidth="true" style="5" width="5.7109375" collapsed="false"/>
    <col min="3849" max="3849" customWidth="true" style="5" width="14.5703125" collapsed="false"/>
    <col min="3850" max="3850" customWidth="true" style="5" width="6.140625" collapsed="false"/>
    <col min="3851" max="3851" customWidth="true" style="5" width="5.85546875" collapsed="false"/>
    <col min="3852" max="3852" customWidth="true" style="5" width="6.28515625" collapsed="false"/>
    <col min="3853" max="3853" customWidth="true" style="5" width="10.140625" collapsed="false"/>
    <col min="3854" max="3854" customWidth="true" style="5" width="8.42578125" collapsed="false"/>
    <col min="3855" max="3855" customWidth="true" style="5" width="19.28515625" collapsed="false"/>
    <col min="3856" max="3856" customWidth="true" style="5" width="8.5703125" collapsed="false"/>
    <col min="3857" max="3857" customWidth="true" hidden="true" style="5" width="0.0" collapsed="false"/>
    <col min="3858" max="3858" bestFit="true" customWidth="true" style="5" width="9.140625" collapsed="false"/>
    <col min="3859" max="3859" customWidth="true" style="5" width="15.85546875" collapsed="false"/>
    <col min="3860" max="3860" customWidth="true" style="5" width="11.0" collapsed="false"/>
    <col min="3861" max="3861" customWidth="true" style="5" width="4.140625" collapsed="false"/>
    <col min="3862" max="3862" customWidth="true" style="5" width="10.0" collapsed="false"/>
    <col min="3863" max="3863" customWidth="true" style="5" width="7.42578125" collapsed="false"/>
    <col min="3864" max="4096" style="5" width="4.42578125" collapsed="false"/>
    <col min="4097" max="4097" customWidth="true" style="5" width="3.85546875" collapsed="false"/>
    <col min="4098" max="4098" customWidth="true" style="5" width="15.28515625" collapsed="false"/>
    <col min="4099" max="4099" customWidth="true" style="5" width="14.0" collapsed="false"/>
    <col min="4100" max="4100" customWidth="true" style="5" width="5.85546875" collapsed="false"/>
    <col min="4101" max="4101" customWidth="true" style="5" width="9.0" collapsed="false"/>
    <col min="4102" max="4102" customWidth="true" style="5" width="13.0" collapsed="false"/>
    <col min="4103" max="4103" customWidth="true" style="5" width="13.140625" collapsed="false"/>
    <col min="4104" max="4104" customWidth="true" style="5" width="5.7109375" collapsed="false"/>
    <col min="4105" max="4105" customWidth="true" style="5" width="14.5703125" collapsed="false"/>
    <col min="4106" max="4106" customWidth="true" style="5" width="6.140625" collapsed="false"/>
    <col min="4107" max="4107" customWidth="true" style="5" width="5.85546875" collapsed="false"/>
    <col min="4108" max="4108" customWidth="true" style="5" width="6.28515625" collapsed="false"/>
    <col min="4109" max="4109" customWidth="true" style="5" width="10.140625" collapsed="false"/>
    <col min="4110" max="4110" customWidth="true" style="5" width="8.42578125" collapsed="false"/>
    <col min="4111" max="4111" customWidth="true" style="5" width="19.28515625" collapsed="false"/>
    <col min="4112" max="4112" customWidth="true" style="5" width="8.5703125" collapsed="false"/>
    <col min="4113" max="4113" customWidth="true" hidden="true" style="5" width="0.0" collapsed="false"/>
    <col min="4114" max="4114" bestFit="true" customWidth="true" style="5" width="9.140625" collapsed="false"/>
    <col min="4115" max="4115" customWidth="true" style="5" width="15.85546875" collapsed="false"/>
    <col min="4116" max="4116" customWidth="true" style="5" width="11.0" collapsed="false"/>
    <col min="4117" max="4117" customWidth="true" style="5" width="4.140625" collapsed="false"/>
    <col min="4118" max="4118" customWidth="true" style="5" width="10.0" collapsed="false"/>
    <col min="4119" max="4119" customWidth="true" style="5" width="7.42578125" collapsed="false"/>
    <col min="4120" max="4352" style="5" width="4.42578125" collapsed="false"/>
    <col min="4353" max="4353" customWidth="true" style="5" width="3.85546875" collapsed="false"/>
    <col min="4354" max="4354" customWidth="true" style="5" width="15.28515625" collapsed="false"/>
    <col min="4355" max="4355" customWidth="true" style="5" width="14.0" collapsed="false"/>
    <col min="4356" max="4356" customWidth="true" style="5" width="5.85546875" collapsed="false"/>
    <col min="4357" max="4357" customWidth="true" style="5" width="9.0" collapsed="false"/>
    <col min="4358" max="4358" customWidth="true" style="5" width="13.0" collapsed="false"/>
    <col min="4359" max="4359" customWidth="true" style="5" width="13.140625" collapsed="false"/>
    <col min="4360" max="4360" customWidth="true" style="5" width="5.7109375" collapsed="false"/>
    <col min="4361" max="4361" customWidth="true" style="5" width="14.5703125" collapsed="false"/>
    <col min="4362" max="4362" customWidth="true" style="5" width="6.140625" collapsed="false"/>
    <col min="4363" max="4363" customWidth="true" style="5" width="5.85546875" collapsed="false"/>
    <col min="4364" max="4364" customWidth="true" style="5" width="6.28515625" collapsed="false"/>
    <col min="4365" max="4365" customWidth="true" style="5" width="10.140625" collapsed="false"/>
    <col min="4366" max="4366" customWidth="true" style="5" width="8.42578125" collapsed="false"/>
    <col min="4367" max="4367" customWidth="true" style="5" width="19.28515625" collapsed="false"/>
    <col min="4368" max="4368" customWidth="true" style="5" width="8.5703125" collapsed="false"/>
    <col min="4369" max="4369" customWidth="true" hidden="true" style="5" width="0.0" collapsed="false"/>
    <col min="4370" max="4370" bestFit="true" customWidth="true" style="5" width="9.140625" collapsed="false"/>
    <col min="4371" max="4371" customWidth="true" style="5" width="15.85546875" collapsed="false"/>
    <col min="4372" max="4372" customWidth="true" style="5" width="11.0" collapsed="false"/>
    <col min="4373" max="4373" customWidth="true" style="5" width="4.140625" collapsed="false"/>
    <col min="4374" max="4374" customWidth="true" style="5" width="10.0" collapsed="false"/>
    <col min="4375" max="4375" customWidth="true" style="5" width="7.42578125" collapsed="false"/>
    <col min="4376" max="4608" style="5" width="4.42578125" collapsed="false"/>
    <col min="4609" max="4609" customWidth="true" style="5" width="3.85546875" collapsed="false"/>
    <col min="4610" max="4610" customWidth="true" style="5" width="15.28515625" collapsed="false"/>
    <col min="4611" max="4611" customWidth="true" style="5" width="14.0" collapsed="false"/>
    <col min="4612" max="4612" customWidth="true" style="5" width="5.85546875" collapsed="false"/>
    <col min="4613" max="4613" customWidth="true" style="5" width="9.0" collapsed="false"/>
    <col min="4614" max="4614" customWidth="true" style="5" width="13.0" collapsed="false"/>
    <col min="4615" max="4615" customWidth="true" style="5" width="13.140625" collapsed="false"/>
    <col min="4616" max="4616" customWidth="true" style="5" width="5.7109375" collapsed="false"/>
    <col min="4617" max="4617" customWidth="true" style="5" width="14.5703125" collapsed="false"/>
    <col min="4618" max="4618" customWidth="true" style="5" width="6.140625" collapsed="false"/>
    <col min="4619" max="4619" customWidth="true" style="5" width="5.85546875" collapsed="false"/>
    <col min="4620" max="4620" customWidth="true" style="5" width="6.28515625" collapsed="false"/>
    <col min="4621" max="4621" customWidth="true" style="5" width="10.140625" collapsed="false"/>
    <col min="4622" max="4622" customWidth="true" style="5" width="8.42578125" collapsed="false"/>
    <col min="4623" max="4623" customWidth="true" style="5" width="19.28515625" collapsed="false"/>
    <col min="4624" max="4624" customWidth="true" style="5" width="8.5703125" collapsed="false"/>
    <col min="4625" max="4625" customWidth="true" hidden="true" style="5" width="0.0" collapsed="false"/>
    <col min="4626" max="4626" bestFit="true" customWidth="true" style="5" width="9.140625" collapsed="false"/>
    <col min="4627" max="4627" customWidth="true" style="5" width="15.85546875" collapsed="false"/>
    <col min="4628" max="4628" customWidth="true" style="5" width="11.0" collapsed="false"/>
    <col min="4629" max="4629" customWidth="true" style="5" width="4.140625" collapsed="false"/>
    <col min="4630" max="4630" customWidth="true" style="5" width="10.0" collapsed="false"/>
    <col min="4631" max="4631" customWidth="true" style="5" width="7.42578125" collapsed="false"/>
    <col min="4632" max="4864" style="5" width="4.42578125" collapsed="false"/>
    <col min="4865" max="4865" customWidth="true" style="5" width="3.85546875" collapsed="false"/>
    <col min="4866" max="4866" customWidth="true" style="5" width="15.28515625" collapsed="false"/>
    <col min="4867" max="4867" customWidth="true" style="5" width="14.0" collapsed="false"/>
    <col min="4868" max="4868" customWidth="true" style="5" width="5.85546875" collapsed="false"/>
    <col min="4869" max="4869" customWidth="true" style="5" width="9.0" collapsed="false"/>
    <col min="4870" max="4870" customWidth="true" style="5" width="13.0" collapsed="false"/>
    <col min="4871" max="4871" customWidth="true" style="5" width="13.140625" collapsed="false"/>
    <col min="4872" max="4872" customWidth="true" style="5" width="5.7109375" collapsed="false"/>
    <col min="4873" max="4873" customWidth="true" style="5" width="14.5703125" collapsed="false"/>
    <col min="4874" max="4874" customWidth="true" style="5" width="6.140625" collapsed="false"/>
    <col min="4875" max="4875" customWidth="true" style="5" width="5.85546875" collapsed="false"/>
    <col min="4876" max="4876" customWidth="true" style="5" width="6.28515625" collapsed="false"/>
    <col min="4877" max="4877" customWidth="true" style="5" width="10.140625" collapsed="false"/>
    <col min="4878" max="4878" customWidth="true" style="5" width="8.42578125" collapsed="false"/>
    <col min="4879" max="4879" customWidth="true" style="5" width="19.28515625" collapsed="false"/>
    <col min="4880" max="4880" customWidth="true" style="5" width="8.5703125" collapsed="false"/>
    <col min="4881" max="4881" customWidth="true" hidden="true" style="5" width="0.0" collapsed="false"/>
    <col min="4882" max="4882" bestFit="true" customWidth="true" style="5" width="9.140625" collapsed="false"/>
    <col min="4883" max="4883" customWidth="true" style="5" width="15.85546875" collapsed="false"/>
    <col min="4884" max="4884" customWidth="true" style="5" width="11.0" collapsed="false"/>
    <col min="4885" max="4885" customWidth="true" style="5" width="4.140625" collapsed="false"/>
    <col min="4886" max="4886" customWidth="true" style="5" width="10.0" collapsed="false"/>
    <col min="4887" max="4887" customWidth="true" style="5" width="7.42578125" collapsed="false"/>
    <col min="4888" max="5120" style="5" width="4.42578125" collapsed="false"/>
    <col min="5121" max="5121" customWidth="true" style="5" width="3.85546875" collapsed="false"/>
    <col min="5122" max="5122" customWidth="true" style="5" width="15.28515625" collapsed="false"/>
    <col min="5123" max="5123" customWidth="true" style="5" width="14.0" collapsed="false"/>
    <col min="5124" max="5124" customWidth="true" style="5" width="5.85546875" collapsed="false"/>
    <col min="5125" max="5125" customWidth="true" style="5" width="9.0" collapsed="false"/>
    <col min="5126" max="5126" customWidth="true" style="5" width="13.0" collapsed="false"/>
    <col min="5127" max="5127" customWidth="true" style="5" width="13.140625" collapsed="false"/>
    <col min="5128" max="5128" customWidth="true" style="5" width="5.7109375" collapsed="false"/>
    <col min="5129" max="5129" customWidth="true" style="5" width="14.5703125" collapsed="false"/>
    <col min="5130" max="5130" customWidth="true" style="5" width="6.140625" collapsed="false"/>
    <col min="5131" max="5131" customWidth="true" style="5" width="5.85546875" collapsed="false"/>
    <col min="5132" max="5132" customWidth="true" style="5" width="6.28515625" collapsed="false"/>
    <col min="5133" max="5133" customWidth="true" style="5" width="10.140625" collapsed="false"/>
    <col min="5134" max="5134" customWidth="true" style="5" width="8.42578125" collapsed="false"/>
    <col min="5135" max="5135" customWidth="true" style="5" width="19.28515625" collapsed="false"/>
    <col min="5136" max="5136" customWidth="true" style="5" width="8.5703125" collapsed="false"/>
    <col min="5137" max="5137" customWidth="true" hidden="true" style="5" width="0.0" collapsed="false"/>
    <col min="5138" max="5138" bestFit="true" customWidth="true" style="5" width="9.140625" collapsed="false"/>
    <col min="5139" max="5139" customWidth="true" style="5" width="15.85546875" collapsed="false"/>
    <col min="5140" max="5140" customWidth="true" style="5" width="11.0" collapsed="false"/>
    <col min="5141" max="5141" customWidth="true" style="5" width="4.140625" collapsed="false"/>
    <col min="5142" max="5142" customWidth="true" style="5" width="10.0" collapsed="false"/>
    <col min="5143" max="5143" customWidth="true" style="5" width="7.42578125" collapsed="false"/>
    <col min="5144" max="5376" style="5" width="4.42578125" collapsed="false"/>
    <col min="5377" max="5377" customWidth="true" style="5" width="3.85546875" collapsed="false"/>
    <col min="5378" max="5378" customWidth="true" style="5" width="15.28515625" collapsed="false"/>
    <col min="5379" max="5379" customWidth="true" style="5" width="14.0" collapsed="false"/>
    <col min="5380" max="5380" customWidth="true" style="5" width="5.85546875" collapsed="false"/>
    <col min="5381" max="5381" customWidth="true" style="5" width="9.0" collapsed="false"/>
    <col min="5382" max="5382" customWidth="true" style="5" width="13.0" collapsed="false"/>
    <col min="5383" max="5383" customWidth="true" style="5" width="13.140625" collapsed="false"/>
    <col min="5384" max="5384" customWidth="true" style="5" width="5.7109375" collapsed="false"/>
    <col min="5385" max="5385" customWidth="true" style="5" width="14.5703125" collapsed="false"/>
    <col min="5386" max="5386" customWidth="true" style="5" width="6.140625" collapsed="false"/>
    <col min="5387" max="5387" customWidth="true" style="5" width="5.85546875" collapsed="false"/>
    <col min="5388" max="5388" customWidth="true" style="5" width="6.28515625" collapsed="false"/>
    <col min="5389" max="5389" customWidth="true" style="5" width="10.140625" collapsed="false"/>
    <col min="5390" max="5390" customWidth="true" style="5" width="8.42578125" collapsed="false"/>
    <col min="5391" max="5391" customWidth="true" style="5" width="19.28515625" collapsed="false"/>
    <col min="5392" max="5392" customWidth="true" style="5" width="8.5703125" collapsed="false"/>
    <col min="5393" max="5393" customWidth="true" hidden="true" style="5" width="0.0" collapsed="false"/>
    <col min="5394" max="5394" bestFit="true" customWidth="true" style="5" width="9.140625" collapsed="false"/>
    <col min="5395" max="5395" customWidth="true" style="5" width="15.85546875" collapsed="false"/>
    <col min="5396" max="5396" customWidth="true" style="5" width="11.0" collapsed="false"/>
    <col min="5397" max="5397" customWidth="true" style="5" width="4.140625" collapsed="false"/>
    <col min="5398" max="5398" customWidth="true" style="5" width="10.0" collapsed="false"/>
    <col min="5399" max="5399" customWidth="true" style="5" width="7.42578125" collapsed="false"/>
    <col min="5400" max="5632" style="5" width="4.42578125" collapsed="false"/>
    <col min="5633" max="5633" customWidth="true" style="5" width="3.85546875" collapsed="false"/>
    <col min="5634" max="5634" customWidth="true" style="5" width="15.28515625" collapsed="false"/>
    <col min="5635" max="5635" customWidth="true" style="5" width="14.0" collapsed="false"/>
    <col min="5636" max="5636" customWidth="true" style="5" width="5.85546875" collapsed="false"/>
    <col min="5637" max="5637" customWidth="true" style="5" width="9.0" collapsed="false"/>
    <col min="5638" max="5638" customWidth="true" style="5" width="13.0" collapsed="false"/>
    <col min="5639" max="5639" customWidth="true" style="5" width="13.140625" collapsed="false"/>
    <col min="5640" max="5640" customWidth="true" style="5" width="5.7109375" collapsed="false"/>
    <col min="5641" max="5641" customWidth="true" style="5" width="14.5703125" collapsed="false"/>
    <col min="5642" max="5642" customWidth="true" style="5" width="6.140625" collapsed="false"/>
    <col min="5643" max="5643" customWidth="true" style="5" width="5.85546875" collapsed="false"/>
    <col min="5644" max="5644" customWidth="true" style="5" width="6.28515625" collapsed="false"/>
    <col min="5645" max="5645" customWidth="true" style="5" width="10.140625" collapsed="false"/>
    <col min="5646" max="5646" customWidth="true" style="5" width="8.42578125" collapsed="false"/>
    <col min="5647" max="5647" customWidth="true" style="5" width="19.28515625" collapsed="false"/>
    <col min="5648" max="5648" customWidth="true" style="5" width="8.5703125" collapsed="false"/>
    <col min="5649" max="5649" customWidth="true" hidden="true" style="5" width="0.0" collapsed="false"/>
    <col min="5650" max="5650" bestFit="true" customWidth="true" style="5" width="9.140625" collapsed="false"/>
    <col min="5651" max="5651" customWidth="true" style="5" width="15.85546875" collapsed="false"/>
    <col min="5652" max="5652" customWidth="true" style="5" width="11.0" collapsed="false"/>
    <col min="5653" max="5653" customWidth="true" style="5" width="4.140625" collapsed="false"/>
    <col min="5654" max="5654" customWidth="true" style="5" width="10.0" collapsed="false"/>
    <col min="5655" max="5655" customWidth="true" style="5" width="7.42578125" collapsed="false"/>
    <col min="5656" max="5888" style="5" width="4.42578125" collapsed="false"/>
    <col min="5889" max="5889" customWidth="true" style="5" width="3.85546875" collapsed="false"/>
    <col min="5890" max="5890" customWidth="true" style="5" width="15.28515625" collapsed="false"/>
    <col min="5891" max="5891" customWidth="true" style="5" width="14.0" collapsed="false"/>
    <col min="5892" max="5892" customWidth="true" style="5" width="5.85546875" collapsed="false"/>
    <col min="5893" max="5893" customWidth="true" style="5" width="9.0" collapsed="false"/>
    <col min="5894" max="5894" customWidth="true" style="5" width="13.0" collapsed="false"/>
    <col min="5895" max="5895" customWidth="true" style="5" width="13.140625" collapsed="false"/>
    <col min="5896" max="5896" customWidth="true" style="5" width="5.7109375" collapsed="false"/>
    <col min="5897" max="5897" customWidth="true" style="5" width="14.5703125" collapsed="false"/>
    <col min="5898" max="5898" customWidth="true" style="5" width="6.140625" collapsed="false"/>
    <col min="5899" max="5899" customWidth="true" style="5" width="5.85546875" collapsed="false"/>
    <col min="5900" max="5900" customWidth="true" style="5" width="6.28515625" collapsed="false"/>
    <col min="5901" max="5901" customWidth="true" style="5" width="10.140625" collapsed="false"/>
    <col min="5902" max="5902" customWidth="true" style="5" width="8.42578125" collapsed="false"/>
    <col min="5903" max="5903" customWidth="true" style="5" width="19.28515625" collapsed="false"/>
    <col min="5904" max="5904" customWidth="true" style="5" width="8.5703125" collapsed="false"/>
    <col min="5905" max="5905" customWidth="true" hidden="true" style="5" width="0.0" collapsed="false"/>
    <col min="5906" max="5906" bestFit="true" customWidth="true" style="5" width="9.140625" collapsed="false"/>
    <col min="5907" max="5907" customWidth="true" style="5" width="15.85546875" collapsed="false"/>
    <col min="5908" max="5908" customWidth="true" style="5" width="11.0" collapsed="false"/>
    <col min="5909" max="5909" customWidth="true" style="5" width="4.140625" collapsed="false"/>
    <col min="5910" max="5910" customWidth="true" style="5" width="10.0" collapsed="false"/>
    <col min="5911" max="5911" customWidth="true" style="5" width="7.42578125" collapsed="false"/>
    <col min="5912" max="6144" style="5" width="4.42578125" collapsed="false"/>
    <col min="6145" max="6145" customWidth="true" style="5" width="3.85546875" collapsed="false"/>
    <col min="6146" max="6146" customWidth="true" style="5" width="15.28515625" collapsed="false"/>
    <col min="6147" max="6147" customWidth="true" style="5" width="14.0" collapsed="false"/>
    <col min="6148" max="6148" customWidth="true" style="5" width="5.85546875" collapsed="false"/>
    <col min="6149" max="6149" customWidth="true" style="5" width="9.0" collapsed="false"/>
    <col min="6150" max="6150" customWidth="true" style="5" width="13.0" collapsed="false"/>
    <col min="6151" max="6151" customWidth="true" style="5" width="13.140625" collapsed="false"/>
    <col min="6152" max="6152" customWidth="true" style="5" width="5.7109375" collapsed="false"/>
    <col min="6153" max="6153" customWidth="true" style="5" width="14.5703125" collapsed="false"/>
    <col min="6154" max="6154" customWidth="true" style="5" width="6.140625" collapsed="false"/>
    <col min="6155" max="6155" customWidth="true" style="5" width="5.85546875" collapsed="false"/>
    <col min="6156" max="6156" customWidth="true" style="5" width="6.28515625" collapsed="false"/>
    <col min="6157" max="6157" customWidth="true" style="5" width="10.140625" collapsed="false"/>
    <col min="6158" max="6158" customWidth="true" style="5" width="8.42578125" collapsed="false"/>
    <col min="6159" max="6159" customWidth="true" style="5" width="19.28515625" collapsed="false"/>
    <col min="6160" max="6160" customWidth="true" style="5" width="8.5703125" collapsed="false"/>
    <col min="6161" max="6161" customWidth="true" hidden="true" style="5" width="0.0" collapsed="false"/>
    <col min="6162" max="6162" bestFit="true" customWidth="true" style="5" width="9.140625" collapsed="false"/>
    <col min="6163" max="6163" customWidth="true" style="5" width="15.85546875" collapsed="false"/>
    <col min="6164" max="6164" customWidth="true" style="5" width="11.0" collapsed="false"/>
    <col min="6165" max="6165" customWidth="true" style="5" width="4.140625" collapsed="false"/>
    <col min="6166" max="6166" customWidth="true" style="5" width="10.0" collapsed="false"/>
    <col min="6167" max="6167" customWidth="true" style="5" width="7.42578125" collapsed="false"/>
    <col min="6168" max="6400" style="5" width="4.42578125" collapsed="false"/>
    <col min="6401" max="6401" customWidth="true" style="5" width="3.85546875" collapsed="false"/>
    <col min="6402" max="6402" customWidth="true" style="5" width="15.28515625" collapsed="false"/>
    <col min="6403" max="6403" customWidth="true" style="5" width="14.0" collapsed="false"/>
    <col min="6404" max="6404" customWidth="true" style="5" width="5.85546875" collapsed="false"/>
    <col min="6405" max="6405" customWidth="true" style="5" width="9.0" collapsed="false"/>
    <col min="6406" max="6406" customWidth="true" style="5" width="13.0" collapsed="false"/>
    <col min="6407" max="6407" customWidth="true" style="5" width="13.140625" collapsed="false"/>
    <col min="6408" max="6408" customWidth="true" style="5" width="5.7109375" collapsed="false"/>
    <col min="6409" max="6409" customWidth="true" style="5" width="14.5703125" collapsed="false"/>
    <col min="6410" max="6410" customWidth="true" style="5" width="6.140625" collapsed="false"/>
    <col min="6411" max="6411" customWidth="true" style="5" width="5.85546875" collapsed="false"/>
    <col min="6412" max="6412" customWidth="true" style="5" width="6.28515625" collapsed="false"/>
    <col min="6413" max="6413" customWidth="true" style="5" width="10.140625" collapsed="false"/>
    <col min="6414" max="6414" customWidth="true" style="5" width="8.42578125" collapsed="false"/>
    <col min="6415" max="6415" customWidth="true" style="5" width="19.28515625" collapsed="false"/>
    <col min="6416" max="6416" customWidth="true" style="5" width="8.5703125" collapsed="false"/>
    <col min="6417" max="6417" customWidth="true" hidden="true" style="5" width="0.0" collapsed="false"/>
    <col min="6418" max="6418" bestFit="true" customWidth="true" style="5" width="9.140625" collapsed="false"/>
    <col min="6419" max="6419" customWidth="true" style="5" width="15.85546875" collapsed="false"/>
    <col min="6420" max="6420" customWidth="true" style="5" width="11.0" collapsed="false"/>
    <col min="6421" max="6421" customWidth="true" style="5" width="4.140625" collapsed="false"/>
    <col min="6422" max="6422" customWidth="true" style="5" width="10.0" collapsed="false"/>
    <col min="6423" max="6423" customWidth="true" style="5" width="7.42578125" collapsed="false"/>
    <col min="6424" max="6656" style="5" width="4.42578125" collapsed="false"/>
    <col min="6657" max="6657" customWidth="true" style="5" width="3.85546875" collapsed="false"/>
    <col min="6658" max="6658" customWidth="true" style="5" width="15.28515625" collapsed="false"/>
    <col min="6659" max="6659" customWidth="true" style="5" width="14.0" collapsed="false"/>
    <col min="6660" max="6660" customWidth="true" style="5" width="5.85546875" collapsed="false"/>
    <col min="6661" max="6661" customWidth="true" style="5" width="9.0" collapsed="false"/>
    <col min="6662" max="6662" customWidth="true" style="5" width="13.0" collapsed="false"/>
    <col min="6663" max="6663" customWidth="true" style="5" width="13.140625" collapsed="false"/>
    <col min="6664" max="6664" customWidth="true" style="5" width="5.7109375" collapsed="false"/>
    <col min="6665" max="6665" customWidth="true" style="5" width="14.5703125" collapsed="false"/>
    <col min="6666" max="6666" customWidth="true" style="5" width="6.140625" collapsed="false"/>
    <col min="6667" max="6667" customWidth="true" style="5" width="5.85546875" collapsed="false"/>
    <col min="6668" max="6668" customWidth="true" style="5" width="6.28515625" collapsed="false"/>
    <col min="6669" max="6669" customWidth="true" style="5" width="10.140625" collapsed="false"/>
    <col min="6670" max="6670" customWidth="true" style="5" width="8.42578125" collapsed="false"/>
    <col min="6671" max="6671" customWidth="true" style="5" width="19.28515625" collapsed="false"/>
    <col min="6672" max="6672" customWidth="true" style="5" width="8.5703125" collapsed="false"/>
    <col min="6673" max="6673" customWidth="true" hidden="true" style="5" width="0.0" collapsed="false"/>
    <col min="6674" max="6674" bestFit="true" customWidth="true" style="5" width="9.140625" collapsed="false"/>
    <col min="6675" max="6675" customWidth="true" style="5" width="15.85546875" collapsed="false"/>
    <col min="6676" max="6676" customWidth="true" style="5" width="11.0" collapsed="false"/>
    <col min="6677" max="6677" customWidth="true" style="5" width="4.140625" collapsed="false"/>
    <col min="6678" max="6678" customWidth="true" style="5" width="10.0" collapsed="false"/>
    <col min="6679" max="6679" customWidth="true" style="5" width="7.42578125" collapsed="false"/>
    <col min="6680" max="6912" style="5" width="4.42578125" collapsed="false"/>
    <col min="6913" max="6913" customWidth="true" style="5" width="3.85546875" collapsed="false"/>
    <col min="6914" max="6914" customWidth="true" style="5" width="15.28515625" collapsed="false"/>
    <col min="6915" max="6915" customWidth="true" style="5" width="14.0" collapsed="false"/>
    <col min="6916" max="6916" customWidth="true" style="5" width="5.85546875" collapsed="false"/>
    <col min="6917" max="6917" customWidth="true" style="5" width="9.0" collapsed="false"/>
    <col min="6918" max="6918" customWidth="true" style="5" width="13.0" collapsed="false"/>
    <col min="6919" max="6919" customWidth="true" style="5" width="13.140625" collapsed="false"/>
    <col min="6920" max="6920" customWidth="true" style="5" width="5.7109375" collapsed="false"/>
    <col min="6921" max="6921" customWidth="true" style="5" width="14.5703125" collapsed="false"/>
    <col min="6922" max="6922" customWidth="true" style="5" width="6.140625" collapsed="false"/>
    <col min="6923" max="6923" customWidth="true" style="5" width="5.85546875" collapsed="false"/>
    <col min="6924" max="6924" customWidth="true" style="5" width="6.28515625" collapsed="false"/>
    <col min="6925" max="6925" customWidth="true" style="5" width="10.140625" collapsed="false"/>
    <col min="6926" max="6926" customWidth="true" style="5" width="8.42578125" collapsed="false"/>
    <col min="6927" max="6927" customWidth="true" style="5" width="19.28515625" collapsed="false"/>
    <col min="6928" max="6928" customWidth="true" style="5" width="8.5703125" collapsed="false"/>
    <col min="6929" max="6929" customWidth="true" hidden="true" style="5" width="0.0" collapsed="false"/>
    <col min="6930" max="6930" bestFit="true" customWidth="true" style="5" width="9.140625" collapsed="false"/>
    <col min="6931" max="6931" customWidth="true" style="5" width="15.85546875" collapsed="false"/>
    <col min="6932" max="6932" customWidth="true" style="5" width="11.0" collapsed="false"/>
    <col min="6933" max="6933" customWidth="true" style="5" width="4.140625" collapsed="false"/>
    <col min="6934" max="6934" customWidth="true" style="5" width="10.0" collapsed="false"/>
    <col min="6935" max="6935" customWidth="true" style="5" width="7.42578125" collapsed="false"/>
    <col min="6936" max="7168" style="5" width="4.42578125" collapsed="false"/>
    <col min="7169" max="7169" customWidth="true" style="5" width="3.85546875" collapsed="false"/>
    <col min="7170" max="7170" customWidth="true" style="5" width="15.28515625" collapsed="false"/>
    <col min="7171" max="7171" customWidth="true" style="5" width="14.0" collapsed="false"/>
    <col min="7172" max="7172" customWidth="true" style="5" width="5.85546875" collapsed="false"/>
    <col min="7173" max="7173" customWidth="true" style="5" width="9.0" collapsed="false"/>
    <col min="7174" max="7174" customWidth="true" style="5" width="13.0" collapsed="false"/>
    <col min="7175" max="7175" customWidth="true" style="5" width="13.140625" collapsed="false"/>
    <col min="7176" max="7176" customWidth="true" style="5" width="5.7109375" collapsed="false"/>
    <col min="7177" max="7177" customWidth="true" style="5" width="14.5703125" collapsed="false"/>
    <col min="7178" max="7178" customWidth="true" style="5" width="6.140625" collapsed="false"/>
    <col min="7179" max="7179" customWidth="true" style="5" width="5.85546875" collapsed="false"/>
    <col min="7180" max="7180" customWidth="true" style="5" width="6.28515625" collapsed="false"/>
    <col min="7181" max="7181" customWidth="true" style="5" width="10.140625" collapsed="false"/>
    <col min="7182" max="7182" customWidth="true" style="5" width="8.42578125" collapsed="false"/>
    <col min="7183" max="7183" customWidth="true" style="5" width="19.28515625" collapsed="false"/>
    <col min="7184" max="7184" customWidth="true" style="5" width="8.5703125" collapsed="false"/>
    <col min="7185" max="7185" customWidth="true" hidden="true" style="5" width="0.0" collapsed="false"/>
    <col min="7186" max="7186" bestFit="true" customWidth="true" style="5" width="9.140625" collapsed="false"/>
    <col min="7187" max="7187" customWidth="true" style="5" width="15.85546875" collapsed="false"/>
    <col min="7188" max="7188" customWidth="true" style="5" width="11.0" collapsed="false"/>
    <col min="7189" max="7189" customWidth="true" style="5" width="4.140625" collapsed="false"/>
    <col min="7190" max="7190" customWidth="true" style="5" width="10.0" collapsed="false"/>
    <col min="7191" max="7191" customWidth="true" style="5" width="7.42578125" collapsed="false"/>
    <col min="7192" max="7424" style="5" width="4.42578125" collapsed="false"/>
    <col min="7425" max="7425" customWidth="true" style="5" width="3.85546875" collapsed="false"/>
    <col min="7426" max="7426" customWidth="true" style="5" width="15.28515625" collapsed="false"/>
    <col min="7427" max="7427" customWidth="true" style="5" width="14.0" collapsed="false"/>
    <col min="7428" max="7428" customWidth="true" style="5" width="5.85546875" collapsed="false"/>
    <col min="7429" max="7429" customWidth="true" style="5" width="9.0" collapsed="false"/>
    <col min="7430" max="7430" customWidth="true" style="5" width="13.0" collapsed="false"/>
    <col min="7431" max="7431" customWidth="true" style="5" width="13.140625" collapsed="false"/>
    <col min="7432" max="7432" customWidth="true" style="5" width="5.7109375" collapsed="false"/>
    <col min="7433" max="7433" customWidth="true" style="5" width="14.5703125" collapsed="false"/>
    <col min="7434" max="7434" customWidth="true" style="5" width="6.140625" collapsed="false"/>
    <col min="7435" max="7435" customWidth="true" style="5" width="5.85546875" collapsed="false"/>
    <col min="7436" max="7436" customWidth="true" style="5" width="6.28515625" collapsed="false"/>
    <col min="7437" max="7437" customWidth="true" style="5" width="10.140625" collapsed="false"/>
    <col min="7438" max="7438" customWidth="true" style="5" width="8.42578125" collapsed="false"/>
    <col min="7439" max="7439" customWidth="true" style="5" width="19.28515625" collapsed="false"/>
    <col min="7440" max="7440" customWidth="true" style="5" width="8.5703125" collapsed="false"/>
    <col min="7441" max="7441" customWidth="true" hidden="true" style="5" width="0.0" collapsed="false"/>
    <col min="7442" max="7442" bestFit="true" customWidth="true" style="5" width="9.140625" collapsed="false"/>
    <col min="7443" max="7443" customWidth="true" style="5" width="15.85546875" collapsed="false"/>
    <col min="7444" max="7444" customWidth="true" style="5" width="11.0" collapsed="false"/>
    <col min="7445" max="7445" customWidth="true" style="5" width="4.140625" collapsed="false"/>
    <col min="7446" max="7446" customWidth="true" style="5" width="10.0" collapsed="false"/>
    <col min="7447" max="7447" customWidth="true" style="5" width="7.42578125" collapsed="false"/>
    <col min="7448" max="7680" style="5" width="4.42578125" collapsed="false"/>
    <col min="7681" max="7681" customWidth="true" style="5" width="3.85546875" collapsed="false"/>
    <col min="7682" max="7682" customWidth="true" style="5" width="15.28515625" collapsed="false"/>
    <col min="7683" max="7683" customWidth="true" style="5" width="14.0" collapsed="false"/>
    <col min="7684" max="7684" customWidth="true" style="5" width="5.85546875" collapsed="false"/>
    <col min="7685" max="7685" customWidth="true" style="5" width="9.0" collapsed="false"/>
    <col min="7686" max="7686" customWidth="true" style="5" width="13.0" collapsed="false"/>
    <col min="7687" max="7687" customWidth="true" style="5" width="13.140625" collapsed="false"/>
    <col min="7688" max="7688" customWidth="true" style="5" width="5.7109375" collapsed="false"/>
    <col min="7689" max="7689" customWidth="true" style="5" width="14.5703125" collapsed="false"/>
    <col min="7690" max="7690" customWidth="true" style="5" width="6.140625" collapsed="false"/>
    <col min="7691" max="7691" customWidth="true" style="5" width="5.85546875" collapsed="false"/>
    <col min="7692" max="7692" customWidth="true" style="5" width="6.28515625" collapsed="false"/>
    <col min="7693" max="7693" customWidth="true" style="5" width="10.140625" collapsed="false"/>
    <col min="7694" max="7694" customWidth="true" style="5" width="8.42578125" collapsed="false"/>
    <col min="7695" max="7695" customWidth="true" style="5" width="19.28515625" collapsed="false"/>
    <col min="7696" max="7696" customWidth="true" style="5" width="8.5703125" collapsed="false"/>
    <col min="7697" max="7697" customWidth="true" hidden="true" style="5" width="0.0" collapsed="false"/>
    <col min="7698" max="7698" bestFit="true" customWidth="true" style="5" width="9.140625" collapsed="false"/>
    <col min="7699" max="7699" customWidth="true" style="5" width="15.85546875" collapsed="false"/>
    <col min="7700" max="7700" customWidth="true" style="5" width="11.0" collapsed="false"/>
    <col min="7701" max="7701" customWidth="true" style="5" width="4.140625" collapsed="false"/>
    <col min="7702" max="7702" customWidth="true" style="5" width="10.0" collapsed="false"/>
    <col min="7703" max="7703" customWidth="true" style="5" width="7.42578125" collapsed="false"/>
    <col min="7704" max="7936" style="5" width="4.42578125" collapsed="false"/>
    <col min="7937" max="7937" customWidth="true" style="5" width="3.85546875" collapsed="false"/>
    <col min="7938" max="7938" customWidth="true" style="5" width="15.28515625" collapsed="false"/>
    <col min="7939" max="7939" customWidth="true" style="5" width="14.0" collapsed="false"/>
    <col min="7940" max="7940" customWidth="true" style="5" width="5.85546875" collapsed="false"/>
    <col min="7941" max="7941" customWidth="true" style="5" width="9.0" collapsed="false"/>
    <col min="7942" max="7942" customWidth="true" style="5" width="13.0" collapsed="false"/>
    <col min="7943" max="7943" customWidth="true" style="5" width="13.140625" collapsed="false"/>
    <col min="7944" max="7944" customWidth="true" style="5" width="5.7109375" collapsed="false"/>
    <col min="7945" max="7945" customWidth="true" style="5" width="14.5703125" collapsed="false"/>
    <col min="7946" max="7946" customWidth="true" style="5" width="6.140625" collapsed="false"/>
    <col min="7947" max="7947" customWidth="true" style="5" width="5.85546875" collapsed="false"/>
    <col min="7948" max="7948" customWidth="true" style="5" width="6.28515625" collapsed="false"/>
    <col min="7949" max="7949" customWidth="true" style="5" width="10.140625" collapsed="false"/>
    <col min="7950" max="7950" customWidth="true" style="5" width="8.42578125" collapsed="false"/>
    <col min="7951" max="7951" customWidth="true" style="5" width="19.28515625" collapsed="false"/>
    <col min="7952" max="7952" customWidth="true" style="5" width="8.5703125" collapsed="false"/>
    <col min="7953" max="7953" customWidth="true" hidden="true" style="5" width="0.0" collapsed="false"/>
    <col min="7954" max="7954" bestFit="true" customWidth="true" style="5" width="9.140625" collapsed="false"/>
    <col min="7955" max="7955" customWidth="true" style="5" width="15.85546875" collapsed="false"/>
    <col min="7956" max="7956" customWidth="true" style="5" width="11.0" collapsed="false"/>
    <col min="7957" max="7957" customWidth="true" style="5" width="4.140625" collapsed="false"/>
    <col min="7958" max="7958" customWidth="true" style="5" width="10.0" collapsed="false"/>
    <col min="7959" max="7959" customWidth="true" style="5" width="7.42578125" collapsed="false"/>
    <col min="7960" max="8192" style="5" width="4.42578125" collapsed="false"/>
    <col min="8193" max="8193" customWidth="true" style="5" width="3.85546875" collapsed="false"/>
    <col min="8194" max="8194" customWidth="true" style="5" width="15.28515625" collapsed="false"/>
    <col min="8195" max="8195" customWidth="true" style="5" width="14.0" collapsed="false"/>
    <col min="8196" max="8196" customWidth="true" style="5" width="5.85546875" collapsed="false"/>
    <col min="8197" max="8197" customWidth="true" style="5" width="9.0" collapsed="false"/>
    <col min="8198" max="8198" customWidth="true" style="5" width="13.0" collapsed="false"/>
    <col min="8199" max="8199" customWidth="true" style="5" width="13.140625" collapsed="false"/>
    <col min="8200" max="8200" customWidth="true" style="5" width="5.7109375" collapsed="false"/>
    <col min="8201" max="8201" customWidth="true" style="5" width="14.5703125" collapsed="false"/>
    <col min="8202" max="8202" customWidth="true" style="5" width="6.140625" collapsed="false"/>
    <col min="8203" max="8203" customWidth="true" style="5" width="5.85546875" collapsed="false"/>
    <col min="8204" max="8204" customWidth="true" style="5" width="6.28515625" collapsed="false"/>
    <col min="8205" max="8205" customWidth="true" style="5" width="10.140625" collapsed="false"/>
    <col min="8206" max="8206" customWidth="true" style="5" width="8.42578125" collapsed="false"/>
    <col min="8207" max="8207" customWidth="true" style="5" width="19.28515625" collapsed="false"/>
    <col min="8208" max="8208" customWidth="true" style="5" width="8.5703125" collapsed="false"/>
    <col min="8209" max="8209" customWidth="true" hidden="true" style="5" width="0.0" collapsed="false"/>
    <col min="8210" max="8210" bestFit="true" customWidth="true" style="5" width="9.140625" collapsed="false"/>
    <col min="8211" max="8211" customWidth="true" style="5" width="15.85546875" collapsed="false"/>
    <col min="8212" max="8212" customWidth="true" style="5" width="11.0" collapsed="false"/>
    <col min="8213" max="8213" customWidth="true" style="5" width="4.140625" collapsed="false"/>
    <col min="8214" max="8214" customWidth="true" style="5" width="10.0" collapsed="false"/>
    <col min="8215" max="8215" customWidth="true" style="5" width="7.42578125" collapsed="false"/>
    <col min="8216" max="8448" style="5" width="4.42578125" collapsed="false"/>
    <col min="8449" max="8449" customWidth="true" style="5" width="3.85546875" collapsed="false"/>
    <col min="8450" max="8450" customWidth="true" style="5" width="15.28515625" collapsed="false"/>
    <col min="8451" max="8451" customWidth="true" style="5" width="14.0" collapsed="false"/>
    <col min="8452" max="8452" customWidth="true" style="5" width="5.85546875" collapsed="false"/>
    <col min="8453" max="8453" customWidth="true" style="5" width="9.0" collapsed="false"/>
    <col min="8454" max="8454" customWidth="true" style="5" width="13.0" collapsed="false"/>
    <col min="8455" max="8455" customWidth="true" style="5" width="13.140625" collapsed="false"/>
    <col min="8456" max="8456" customWidth="true" style="5" width="5.7109375" collapsed="false"/>
    <col min="8457" max="8457" customWidth="true" style="5" width="14.5703125" collapsed="false"/>
    <col min="8458" max="8458" customWidth="true" style="5" width="6.140625" collapsed="false"/>
    <col min="8459" max="8459" customWidth="true" style="5" width="5.85546875" collapsed="false"/>
    <col min="8460" max="8460" customWidth="true" style="5" width="6.28515625" collapsed="false"/>
    <col min="8461" max="8461" customWidth="true" style="5" width="10.140625" collapsed="false"/>
    <col min="8462" max="8462" customWidth="true" style="5" width="8.42578125" collapsed="false"/>
    <col min="8463" max="8463" customWidth="true" style="5" width="19.28515625" collapsed="false"/>
    <col min="8464" max="8464" customWidth="true" style="5" width="8.5703125" collapsed="false"/>
    <col min="8465" max="8465" customWidth="true" hidden="true" style="5" width="0.0" collapsed="false"/>
    <col min="8466" max="8466" bestFit="true" customWidth="true" style="5" width="9.140625" collapsed="false"/>
    <col min="8467" max="8467" customWidth="true" style="5" width="15.85546875" collapsed="false"/>
    <col min="8468" max="8468" customWidth="true" style="5" width="11.0" collapsed="false"/>
    <col min="8469" max="8469" customWidth="true" style="5" width="4.140625" collapsed="false"/>
    <col min="8470" max="8470" customWidth="true" style="5" width="10.0" collapsed="false"/>
    <col min="8471" max="8471" customWidth="true" style="5" width="7.42578125" collapsed="false"/>
    <col min="8472" max="8704" style="5" width="4.42578125" collapsed="false"/>
    <col min="8705" max="8705" customWidth="true" style="5" width="3.85546875" collapsed="false"/>
    <col min="8706" max="8706" customWidth="true" style="5" width="15.28515625" collapsed="false"/>
    <col min="8707" max="8707" customWidth="true" style="5" width="14.0" collapsed="false"/>
    <col min="8708" max="8708" customWidth="true" style="5" width="5.85546875" collapsed="false"/>
    <col min="8709" max="8709" customWidth="true" style="5" width="9.0" collapsed="false"/>
    <col min="8710" max="8710" customWidth="true" style="5" width="13.0" collapsed="false"/>
    <col min="8711" max="8711" customWidth="true" style="5" width="13.140625" collapsed="false"/>
    <col min="8712" max="8712" customWidth="true" style="5" width="5.7109375" collapsed="false"/>
    <col min="8713" max="8713" customWidth="true" style="5" width="14.5703125" collapsed="false"/>
    <col min="8714" max="8714" customWidth="true" style="5" width="6.140625" collapsed="false"/>
    <col min="8715" max="8715" customWidth="true" style="5" width="5.85546875" collapsed="false"/>
    <col min="8716" max="8716" customWidth="true" style="5" width="6.28515625" collapsed="false"/>
    <col min="8717" max="8717" customWidth="true" style="5" width="10.140625" collapsed="false"/>
    <col min="8718" max="8718" customWidth="true" style="5" width="8.42578125" collapsed="false"/>
    <col min="8719" max="8719" customWidth="true" style="5" width="19.28515625" collapsed="false"/>
    <col min="8720" max="8720" customWidth="true" style="5" width="8.5703125" collapsed="false"/>
    <col min="8721" max="8721" customWidth="true" hidden="true" style="5" width="0.0" collapsed="false"/>
    <col min="8722" max="8722" bestFit="true" customWidth="true" style="5" width="9.140625" collapsed="false"/>
    <col min="8723" max="8723" customWidth="true" style="5" width="15.85546875" collapsed="false"/>
    <col min="8724" max="8724" customWidth="true" style="5" width="11.0" collapsed="false"/>
    <col min="8725" max="8725" customWidth="true" style="5" width="4.140625" collapsed="false"/>
    <col min="8726" max="8726" customWidth="true" style="5" width="10.0" collapsed="false"/>
    <col min="8727" max="8727" customWidth="true" style="5" width="7.42578125" collapsed="false"/>
    <col min="8728" max="8960" style="5" width="4.42578125" collapsed="false"/>
    <col min="8961" max="8961" customWidth="true" style="5" width="3.85546875" collapsed="false"/>
    <col min="8962" max="8962" customWidth="true" style="5" width="15.28515625" collapsed="false"/>
    <col min="8963" max="8963" customWidth="true" style="5" width="14.0" collapsed="false"/>
    <col min="8964" max="8964" customWidth="true" style="5" width="5.85546875" collapsed="false"/>
    <col min="8965" max="8965" customWidth="true" style="5" width="9.0" collapsed="false"/>
    <col min="8966" max="8966" customWidth="true" style="5" width="13.0" collapsed="false"/>
    <col min="8967" max="8967" customWidth="true" style="5" width="13.140625" collapsed="false"/>
    <col min="8968" max="8968" customWidth="true" style="5" width="5.7109375" collapsed="false"/>
    <col min="8969" max="8969" customWidth="true" style="5" width="14.5703125" collapsed="false"/>
    <col min="8970" max="8970" customWidth="true" style="5" width="6.140625" collapsed="false"/>
    <col min="8971" max="8971" customWidth="true" style="5" width="5.85546875" collapsed="false"/>
    <col min="8972" max="8972" customWidth="true" style="5" width="6.28515625" collapsed="false"/>
    <col min="8973" max="8973" customWidth="true" style="5" width="10.140625" collapsed="false"/>
    <col min="8974" max="8974" customWidth="true" style="5" width="8.42578125" collapsed="false"/>
    <col min="8975" max="8975" customWidth="true" style="5" width="19.28515625" collapsed="false"/>
    <col min="8976" max="8976" customWidth="true" style="5" width="8.5703125" collapsed="false"/>
    <col min="8977" max="8977" customWidth="true" hidden="true" style="5" width="0.0" collapsed="false"/>
    <col min="8978" max="8978" bestFit="true" customWidth="true" style="5" width="9.140625" collapsed="false"/>
    <col min="8979" max="8979" customWidth="true" style="5" width="15.85546875" collapsed="false"/>
    <col min="8980" max="8980" customWidth="true" style="5" width="11.0" collapsed="false"/>
    <col min="8981" max="8981" customWidth="true" style="5" width="4.140625" collapsed="false"/>
    <col min="8982" max="8982" customWidth="true" style="5" width="10.0" collapsed="false"/>
    <col min="8983" max="8983" customWidth="true" style="5" width="7.42578125" collapsed="false"/>
    <col min="8984" max="9216" style="5" width="4.42578125" collapsed="false"/>
    <col min="9217" max="9217" customWidth="true" style="5" width="3.85546875" collapsed="false"/>
    <col min="9218" max="9218" customWidth="true" style="5" width="15.28515625" collapsed="false"/>
    <col min="9219" max="9219" customWidth="true" style="5" width="14.0" collapsed="false"/>
    <col min="9220" max="9220" customWidth="true" style="5" width="5.85546875" collapsed="false"/>
    <col min="9221" max="9221" customWidth="true" style="5" width="9.0" collapsed="false"/>
    <col min="9222" max="9222" customWidth="true" style="5" width="13.0" collapsed="false"/>
    <col min="9223" max="9223" customWidth="true" style="5" width="13.140625" collapsed="false"/>
    <col min="9224" max="9224" customWidth="true" style="5" width="5.7109375" collapsed="false"/>
    <col min="9225" max="9225" customWidth="true" style="5" width="14.5703125" collapsed="false"/>
    <col min="9226" max="9226" customWidth="true" style="5" width="6.140625" collapsed="false"/>
    <col min="9227" max="9227" customWidth="true" style="5" width="5.85546875" collapsed="false"/>
    <col min="9228" max="9228" customWidth="true" style="5" width="6.28515625" collapsed="false"/>
    <col min="9229" max="9229" customWidth="true" style="5" width="10.140625" collapsed="false"/>
    <col min="9230" max="9230" customWidth="true" style="5" width="8.42578125" collapsed="false"/>
    <col min="9231" max="9231" customWidth="true" style="5" width="19.28515625" collapsed="false"/>
    <col min="9232" max="9232" customWidth="true" style="5" width="8.5703125" collapsed="false"/>
    <col min="9233" max="9233" customWidth="true" hidden="true" style="5" width="0.0" collapsed="false"/>
    <col min="9234" max="9234" bestFit="true" customWidth="true" style="5" width="9.140625" collapsed="false"/>
    <col min="9235" max="9235" customWidth="true" style="5" width="15.85546875" collapsed="false"/>
    <col min="9236" max="9236" customWidth="true" style="5" width="11.0" collapsed="false"/>
    <col min="9237" max="9237" customWidth="true" style="5" width="4.140625" collapsed="false"/>
    <col min="9238" max="9238" customWidth="true" style="5" width="10.0" collapsed="false"/>
    <col min="9239" max="9239" customWidth="true" style="5" width="7.42578125" collapsed="false"/>
    <col min="9240" max="9472" style="5" width="4.42578125" collapsed="false"/>
    <col min="9473" max="9473" customWidth="true" style="5" width="3.85546875" collapsed="false"/>
    <col min="9474" max="9474" customWidth="true" style="5" width="15.28515625" collapsed="false"/>
    <col min="9475" max="9475" customWidth="true" style="5" width="14.0" collapsed="false"/>
    <col min="9476" max="9476" customWidth="true" style="5" width="5.85546875" collapsed="false"/>
    <col min="9477" max="9477" customWidth="true" style="5" width="9.0" collapsed="false"/>
    <col min="9478" max="9478" customWidth="true" style="5" width="13.0" collapsed="false"/>
    <col min="9479" max="9479" customWidth="true" style="5" width="13.140625" collapsed="false"/>
    <col min="9480" max="9480" customWidth="true" style="5" width="5.7109375" collapsed="false"/>
    <col min="9481" max="9481" customWidth="true" style="5" width="14.5703125" collapsed="false"/>
    <col min="9482" max="9482" customWidth="true" style="5" width="6.140625" collapsed="false"/>
    <col min="9483" max="9483" customWidth="true" style="5" width="5.85546875" collapsed="false"/>
    <col min="9484" max="9484" customWidth="true" style="5" width="6.28515625" collapsed="false"/>
    <col min="9485" max="9485" customWidth="true" style="5" width="10.140625" collapsed="false"/>
    <col min="9486" max="9486" customWidth="true" style="5" width="8.42578125" collapsed="false"/>
    <col min="9487" max="9487" customWidth="true" style="5" width="19.28515625" collapsed="false"/>
    <col min="9488" max="9488" customWidth="true" style="5" width="8.5703125" collapsed="false"/>
    <col min="9489" max="9489" customWidth="true" hidden="true" style="5" width="0.0" collapsed="false"/>
    <col min="9490" max="9490" bestFit="true" customWidth="true" style="5" width="9.140625" collapsed="false"/>
    <col min="9491" max="9491" customWidth="true" style="5" width="15.85546875" collapsed="false"/>
    <col min="9492" max="9492" customWidth="true" style="5" width="11.0" collapsed="false"/>
    <col min="9493" max="9493" customWidth="true" style="5" width="4.140625" collapsed="false"/>
    <col min="9494" max="9494" customWidth="true" style="5" width="10.0" collapsed="false"/>
    <col min="9495" max="9495" customWidth="true" style="5" width="7.42578125" collapsed="false"/>
    <col min="9496" max="9728" style="5" width="4.42578125" collapsed="false"/>
    <col min="9729" max="9729" customWidth="true" style="5" width="3.85546875" collapsed="false"/>
    <col min="9730" max="9730" customWidth="true" style="5" width="15.28515625" collapsed="false"/>
    <col min="9731" max="9731" customWidth="true" style="5" width="14.0" collapsed="false"/>
    <col min="9732" max="9732" customWidth="true" style="5" width="5.85546875" collapsed="false"/>
    <col min="9733" max="9733" customWidth="true" style="5" width="9.0" collapsed="false"/>
    <col min="9734" max="9734" customWidth="true" style="5" width="13.0" collapsed="false"/>
    <col min="9735" max="9735" customWidth="true" style="5" width="13.140625" collapsed="false"/>
    <col min="9736" max="9736" customWidth="true" style="5" width="5.7109375" collapsed="false"/>
    <col min="9737" max="9737" customWidth="true" style="5" width="14.5703125" collapsed="false"/>
    <col min="9738" max="9738" customWidth="true" style="5" width="6.140625" collapsed="false"/>
    <col min="9739" max="9739" customWidth="true" style="5" width="5.85546875" collapsed="false"/>
    <col min="9740" max="9740" customWidth="true" style="5" width="6.28515625" collapsed="false"/>
    <col min="9741" max="9741" customWidth="true" style="5" width="10.140625" collapsed="false"/>
    <col min="9742" max="9742" customWidth="true" style="5" width="8.42578125" collapsed="false"/>
    <col min="9743" max="9743" customWidth="true" style="5" width="19.28515625" collapsed="false"/>
    <col min="9744" max="9744" customWidth="true" style="5" width="8.5703125" collapsed="false"/>
    <col min="9745" max="9745" customWidth="true" hidden="true" style="5" width="0.0" collapsed="false"/>
    <col min="9746" max="9746" bestFit="true" customWidth="true" style="5" width="9.140625" collapsed="false"/>
    <col min="9747" max="9747" customWidth="true" style="5" width="15.85546875" collapsed="false"/>
    <col min="9748" max="9748" customWidth="true" style="5" width="11.0" collapsed="false"/>
    <col min="9749" max="9749" customWidth="true" style="5" width="4.140625" collapsed="false"/>
    <col min="9750" max="9750" customWidth="true" style="5" width="10.0" collapsed="false"/>
    <col min="9751" max="9751" customWidth="true" style="5" width="7.42578125" collapsed="false"/>
    <col min="9752" max="9984" style="5" width="4.42578125" collapsed="false"/>
    <col min="9985" max="9985" customWidth="true" style="5" width="3.85546875" collapsed="false"/>
    <col min="9986" max="9986" customWidth="true" style="5" width="15.28515625" collapsed="false"/>
    <col min="9987" max="9987" customWidth="true" style="5" width="14.0" collapsed="false"/>
    <col min="9988" max="9988" customWidth="true" style="5" width="5.85546875" collapsed="false"/>
    <col min="9989" max="9989" customWidth="true" style="5" width="9.0" collapsed="false"/>
    <col min="9990" max="9990" customWidth="true" style="5" width="13.0" collapsed="false"/>
    <col min="9991" max="9991" customWidth="true" style="5" width="13.140625" collapsed="false"/>
    <col min="9992" max="9992" customWidth="true" style="5" width="5.7109375" collapsed="false"/>
    <col min="9993" max="9993" customWidth="true" style="5" width="14.5703125" collapsed="false"/>
    <col min="9994" max="9994" customWidth="true" style="5" width="6.140625" collapsed="false"/>
    <col min="9995" max="9995" customWidth="true" style="5" width="5.85546875" collapsed="false"/>
    <col min="9996" max="9996" customWidth="true" style="5" width="6.28515625" collapsed="false"/>
    <col min="9997" max="9997" customWidth="true" style="5" width="10.140625" collapsed="false"/>
    <col min="9998" max="9998" customWidth="true" style="5" width="8.42578125" collapsed="false"/>
    <col min="9999" max="9999" customWidth="true" style="5" width="19.28515625" collapsed="false"/>
    <col min="10000" max="10000" customWidth="true" style="5" width="8.5703125" collapsed="false"/>
    <col min="10001" max="10001" customWidth="true" hidden="true" style="5" width="0.0" collapsed="false"/>
    <col min="10002" max="10002" bestFit="true" customWidth="true" style="5" width="9.140625" collapsed="false"/>
    <col min="10003" max="10003" customWidth="true" style="5" width="15.85546875" collapsed="false"/>
    <col min="10004" max="10004" customWidth="true" style="5" width="11.0" collapsed="false"/>
    <col min="10005" max="10005" customWidth="true" style="5" width="4.140625" collapsed="false"/>
    <col min="10006" max="10006" customWidth="true" style="5" width="10.0" collapsed="false"/>
    <col min="10007" max="10007" customWidth="true" style="5" width="7.42578125" collapsed="false"/>
    <col min="10008" max="10240" style="5" width="4.42578125" collapsed="false"/>
    <col min="10241" max="10241" customWidth="true" style="5" width="3.85546875" collapsed="false"/>
    <col min="10242" max="10242" customWidth="true" style="5" width="15.28515625" collapsed="false"/>
    <col min="10243" max="10243" customWidth="true" style="5" width="14.0" collapsed="false"/>
    <col min="10244" max="10244" customWidth="true" style="5" width="5.85546875" collapsed="false"/>
    <col min="10245" max="10245" customWidth="true" style="5" width="9.0" collapsed="false"/>
    <col min="10246" max="10246" customWidth="true" style="5" width="13.0" collapsed="false"/>
    <col min="10247" max="10247" customWidth="true" style="5" width="13.140625" collapsed="false"/>
    <col min="10248" max="10248" customWidth="true" style="5" width="5.7109375" collapsed="false"/>
    <col min="10249" max="10249" customWidth="true" style="5" width="14.5703125" collapsed="false"/>
    <col min="10250" max="10250" customWidth="true" style="5" width="6.140625" collapsed="false"/>
    <col min="10251" max="10251" customWidth="true" style="5" width="5.85546875" collapsed="false"/>
    <col min="10252" max="10252" customWidth="true" style="5" width="6.28515625" collapsed="false"/>
    <col min="10253" max="10253" customWidth="true" style="5" width="10.140625" collapsed="false"/>
    <col min="10254" max="10254" customWidth="true" style="5" width="8.42578125" collapsed="false"/>
    <col min="10255" max="10255" customWidth="true" style="5" width="19.28515625" collapsed="false"/>
    <col min="10256" max="10256" customWidth="true" style="5" width="8.5703125" collapsed="false"/>
    <col min="10257" max="10257" customWidth="true" hidden="true" style="5" width="0.0" collapsed="false"/>
    <col min="10258" max="10258" bestFit="true" customWidth="true" style="5" width="9.140625" collapsed="false"/>
    <col min="10259" max="10259" customWidth="true" style="5" width="15.85546875" collapsed="false"/>
    <col min="10260" max="10260" customWidth="true" style="5" width="11.0" collapsed="false"/>
    <col min="10261" max="10261" customWidth="true" style="5" width="4.140625" collapsed="false"/>
    <col min="10262" max="10262" customWidth="true" style="5" width="10.0" collapsed="false"/>
    <col min="10263" max="10263" customWidth="true" style="5" width="7.42578125" collapsed="false"/>
    <col min="10264" max="10496" style="5" width="4.42578125" collapsed="false"/>
    <col min="10497" max="10497" customWidth="true" style="5" width="3.85546875" collapsed="false"/>
    <col min="10498" max="10498" customWidth="true" style="5" width="15.28515625" collapsed="false"/>
    <col min="10499" max="10499" customWidth="true" style="5" width="14.0" collapsed="false"/>
    <col min="10500" max="10500" customWidth="true" style="5" width="5.85546875" collapsed="false"/>
    <col min="10501" max="10501" customWidth="true" style="5" width="9.0" collapsed="false"/>
    <col min="10502" max="10502" customWidth="true" style="5" width="13.0" collapsed="false"/>
    <col min="10503" max="10503" customWidth="true" style="5" width="13.140625" collapsed="false"/>
    <col min="10504" max="10504" customWidth="true" style="5" width="5.7109375" collapsed="false"/>
    <col min="10505" max="10505" customWidth="true" style="5" width="14.5703125" collapsed="false"/>
    <col min="10506" max="10506" customWidth="true" style="5" width="6.140625" collapsed="false"/>
    <col min="10507" max="10507" customWidth="true" style="5" width="5.85546875" collapsed="false"/>
    <col min="10508" max="10508" customWidth="true" style="5" width="6.28515625" collapsed="false"/>
    <col min="10509" max="10509" customWidth="true" style="5" width="10.140625" collapsed="false"/>
    <col min="10510" max="10510" customWidth="true" style="5" width="8.42578125" collapsed="false"/>
    <col min="10511" max="10511" customWidth="true" style="5" width="19.28515625" collapsed="false"/>
    <col min="10512" max="10512" customWidth="true" style="5" width="8.5703125" collapsed="false"/>
    <col min="10513" max="10513" customWidth="true" hidden="true" style="5" width="0.0" collapsed="false"/>
    <col min="10514" max="10514" bestFit="true" customWidth="true" style="5" width="9.140625" collapsed="false"/>
    <col min="10515" max="10515" customWidth="true" style="5" width="15.85546875" collapsed="false"/>
    <col min="10516" max="10516" customWidth="true" style="5" width="11.0" collapsed="false"/>
    <col min="10517" max="10517" customWidth="true" style="5" width="4.140625" collapsed="false"/>
    <col min="10518" max="10518" customWidth="true" style="5" width="10.0" collapsed="false"/>
    <col min="10519" max="10519" customWidth="true" style="5" width="7.42578125" collapsed="false"/>
    <col min="10520" max="10752" style="5" width="4.42578125" collapsed="false"/>
    <col min="10753" max="10753" customWidth="true" style="5" width="3.85546875" collapsed="false"/>
    <col min="10754" max="10754" customWidth="true" style="5" width="15.28515625" collapsed="false"/>
    <col min="10755" max="10755" customWidth="true" style="5" width="14.0" collapsed="false"/>
    <col min="10756" max="10756" customWidth="true" style="5" width="5.85546875" collapsed="false"/>
    <col min="10757" max="10757" customWidth="true" style="5" width="9.0" collapsed="false"/>
    <col min="10758" max="10758" customWidth="true" style="5" width="13.0" collapsed="false"/>
    <col min="10759" max="10759" customWidth="true" style="5" width="13.140625" collapsed="false"/>
    <col min="10760" max="10760" customWidth="true" style="5" width="5.7109375" collapsed="false"/>
    <col min="10761" max="10761" customWidth="true" style="5" width="14.5703125" collapsed="false"/>
    <col min="10762" max="10762" customWidth="true" style="5" width="6.140625" collapsed="false"/>
    <col min="10763" max="10763" customWidth="true" style="5" width="5.85546875" collapsed="false"/>
    <col min="10764" max="10764" customWidth="true" style="5" width="6.28515625" collapsed="false"/>
    <col min="10765" max="10765" customWidth="true" style="5" width="10.140625" collapsed="false"/>
    <col min="10766" max="10766" customWidth="true" style="5" width="8.42578125" collapsed="false"/>
    <col min="10767" max="10767" customWidth="true" style="5" width="19.28515625" collapsed="false"/>
    <col min="10768" max="10768" customWidth="true" style="5" width="8.5703125" collapsed="false"/>
    <col min="10769" max="10769" customWidth="true" hidden="true" style="5" width="0.0" collapsed="false"/>
    <col min="10770" max="10770" bestFit="true" customWidth="true" style="5" width="9.140625" collapsed="false"/>
    <col min="10771" max="10771" customWidth="true" style="5" width="15.85546875" collapsed="false"/>
    <col min="10772" max="10772" customWidth="true" style="5" width="11.0" collapsed="false"/>
    <col min="10773" max="10773" customWidth="true" style="5" width="4.140625" collapsed="false"/>
    <col min="10774" max="10774" customWidth="true" style="5" width="10.0" collapsed="false"/>
    <col min="10775" max="10775" customWidth="true" style="5" width="7.42578125" collapsed="false"/>
    <col min="10776" max="11008" style="5" width="4.42578125" collapsed="false"/>
    <col min="11009" max="11009" customWidth="true" style="5" width="3.85546875" collapsed="false"/>
    <col min="11010" max="11010" customWidth="true" style="5" width="15.28515625" collapsed="false"/>
    <col min="11011" max="11011" customWidth="true" style="5" width="14.0" collapsed="false"/>
    <col min="11012" max="11012" customWidth="true" style="5" width="5.85546875" collapsed="false"/>
    <col min="11013" max="11013" customWidth="true" style="5" width="9.0" collapsed="false"/>
    <col min="11014" max="11014" customWidth="true" style="5" width="13.0" collapsed="false"/>
    <col min="11015" max="11015" customWidth="true" style="5" width="13.140625" collapsed="false"/>
    <col min="11016" max="11016" customWidth="true" style="5" width="5.7109375" collapsed="false"/>
    <col min="11017" max="11017" customWidth="true" style="5" width="14.5703125" collapsed="false"/>
    <col min="11018" max="11018" customWidth="true" style="5" width="6.140625" collapsed="false"/>
    <col min="11019" max="11019" customWidth="true" style="5" width="5.85546875" collapsed="false"/>
    <col min="11020" max="11020" customWidth="true" style="5" width="6.28515625" collapsed="false"/>
    <col min="11021" max="11021" customWidth="true" style="5" width="10.140625" collapsed="false"/>
    <col min="11022" max="11022" customWidth="true" style="5" width="8.42578125" collapsed="false"/>
    <col min="11023" max="11023" customWidth="true" style="5" width="19.28515625" collapsed="false"/>
    <col min="11024" max="11024" customWidth="true" style="5" width="8.5703125" collapsed="false"/>
    <col min="11025" max="11025" customWidth="true" hidden="true" style="5" width="0.0" collapsed="false"/>
    <col min="11026" max="11026" bestFit="true" customWidth="true" style="5" width="9.140625" collapsed="false"/>
    <col min="11027" max="11027" customWidth="true" style="5" width="15.85546875" collapsed="false"/>
    <col min="11028" max="11028" customWidth="true" style="5" width="11.0" collapsed="false"/>
    <col min="11029" max="11029" customWidth="true" style="5" width="4.140625" collapsed="false"/>
    <col min="11030" max="11030" customWidth="true" style="5" width="10.0" collapsed="false"/>
    <col min="11031" max="11031" customWidth="true" style="5" width="7.42578125" collapsed="false"/>
    <col min="11032" max="11264" style="5" width="4.42578125" collapsed="false"/>
    <col min="11265" max="11265" customWidth="true" style="5" width="3.85546875" collapsed="false"/>
    <col min="11266" max="11266" customWidth="true" style="5" width="15.28515625" collapsed="false"/>
    <col min="11267" max="11267" customWidth="true" style="5" width="14.0" collapsed="false"/>
    <col min="11268" max="11268" customWidth="true" style="5" width="5.85546875" collapsed="false"/>
    <col min="11269" max="11269" customWidth="true" style="5" width="9.0" collapsed="false"/>
    <col min="11270" max="11270" customWidth="true" style="5" width="13.0" collapsed="false"/>
    <col min="11271" max="11271" customWidth="true" style="5" width="13.140625" collapsed="false"/>
    <col min="11272" max="11272" customWidth="true" style="5" width="5.7109375" collapsed="false"/>
    <col min="11273" max="11273" customWidth="true" style="5" width="14.5703125" collapsed="false"/>
    <col min="11274" max="11274" customWidth="true" style="5" width="6.140625" collapsed="false"/>
    <col min="11275" max="11275" customWidth="true" style="5" width="5.85546875" collapsed="false"/>
    <col min="11276" max="11276" customWidth="true" style="5" width="6.28515625" collapsed="false"/>
    <col min="11277" max="11277" customWidth="true" style="5" width="10.140625" collapsed="false"/>
    <col min="11278" max="11278" customWidth="true" style="5" width="8.42578125" collapsed="false"/>
    <col min="11279" max="11279" customWidth="true" style="5" width="19.28515625" collapsed="false"/>
    <col min="11280" max="11280" customWidth="true" style="5" width="8.5703125" collapsed="false"/>
    <col min="11281" max="11281" customWidth="true" hidden="true" style="5" width="0.0" collapsed="false"/>
    <col min="11282" max="11282" bestFit="true" customWidth="true" style="5" width="9.140625" collapsed="false"/>
    <col min="11283" max="11283" customWidth="true" style="5" width="15.85546875" collapsed="false"/>
    <col min="11284" max="11284" customWidth="true" style="5" width="11.0" collapsed="false"/>
    <col min="11285" max="11285" customWidth="true" style="5" width="4.140625" collapsed="false"/>
    <col min="11286" max="11286" customWidth="true" style="5" width="10.0" collapsed="false"/>
    <col min="11287" max="11287" customWidth="true" style="5" width="7.42578125" collapsed="false"/>
    <col min="11288" max="11520" style="5" width="4.42578125" collapsed="false"/>
    <col min="11521" max="11521" customWidth="true" style="5" width="3.85546875" collapsed="false"/>
    <col min="11522" max="11522" customWidth="true" style="5" width="15.28515625" collapsed="false"/>
    <col min="11523" max="11523" customWidth="true" style="5" width="14.0" collapsed="false"/>
    <col min="11524" max="11524" customWidth="true" style="5" width="5.85546875" collapsed="false"/>
    <col min="11525" max="11525" customWidth="true" style="5" width="9.0" collapsed="false"/>
    <col min="11526" max="11526" customWidth="true" style="5" width="13.0" collapsed="false"/>
    <col min="11527" max="11527" customWidth="true" style="5" width="13.140625" collapsed="false"/>
    <col min="11528" max="11528" customWidth="true" style="5" width="5.7109375" collapsed="false"/>
    <col min="11529" max="11529" customWidth="true" style="5" width="14.5703125" collapsed="false"/>
    <col min="11530" max="11530" customWidth="true" style="5" width="6.140625" collapsed="false"/>
    <col min="11531" max="11531" customWidth="true" style="5" width="5.85546875" collapsed="false"/>
    <col min="11532" max="11532" customWidth="true" style="5" width="6.28515625" collapsed="false"/>
    <col min="11533" max="11533" customWidth="true" style="5" width="10.140625" collapsed="false"/>
    <col min="11534" max="11534" customWidth="true" style="5" width="8.42578125" collapsed="false"/>
    <col min="11535" max="11535" customWidth="true" style="5" width="19.28515625" collapsed="false"/>
    <col min="11536" max="11536" customWidth="true" style="5" width="8.5703125" collapsed="false"/>
    <col min="11537" max="11537" customWidth="true" hidden="true" style="5" width="0.0" collapsed="false"/>
    <col min="11538" max="11538" bestFit="true" customWidth="true" style="5" width="9.140625" collapsed="false"/>
    <col min="11539" max="11539" customWidth="true" style="5" width="15.85546875" collapsed="false"/>
    <col min="11540" max="11540" customWidth="true" style="5" width="11.0" collapsed="false"/>
    <col min="11541" max="11541" customWidth="true" style="5" width="4.140625" collapsed="false"/>
    <col min="11542" max="11542" customWidth="true" style="5" width="10.0" collapsed="false"/>
    <col min="11543" max="11543" customWidth="true" style="5" width="7.42578125" collapsed="false"/>
    <col min="11544" max="11776" style="5" width="4.42578125" collapsed="false"/>
    <col min="11777" max="11777" customWidth="true" style="5" width="3.85546875" collapsed="false"/>
    <col min="11778" max="11778" customWidth="true" style="5" width="15.28515625" collapsed="false"/>
    <col min="11779" max="11779" customWidth="true" style="5" width="14.0" collapsed="false"/>
    <col min="11780" max="11780" customWidth="true" style="5" width="5.85546875" collapsed="false"/>
    <col min="11781" max="11781" customWidth="true" style="5" width="9.0" collapsed="false"/>
    <col min="11782" max="11782" customWidth="true" style="5" width="13.0" collapsed="false"/>
    <col min="11783" max="11783" customWidth="true" style="5" width="13.140625" collapsed="false"/>
    <col min="11784" max="11784" customWidth="true" style="5" width="5.7109375" collapsed="false"/>
    <col min="11785" max="11785" customWidth="true" style="5" width="14.5703125" collapsed="false"/>
    <col min="11786" max="11786" customWidth="true" style="5" width="6.140625" collapsed="false"/>
    <col min="11787" max="11787" customWidth="true" style="5" width="5.85546875" collapsed="false"/>
    <col min="11788" max="11788" customWidth="true" style="5" width="6.28515625" collapsed="false"/>
    <col min="11789" max="11789" customWidth="true" style="5" width="10.140625" collapsed="false"/>
    <col min="11790" max="11790" customWidth="true" style="5" width="8.42578125" collapsed="false"/>
    <col min="11791" max="11791" customWidth="true" style="5" width="19.28515625" collapsed="false"/>
    <col min="11792" max="11792" customWidth="true" style="5" width="8.5703125" collapsed="false"/>
    <col min="11793" max="11793" customWidth="true" hidden="true" style="5" width="0.0" collapsed="false"/>
    <col min="11794" max="11794" bestFit="true" customWidth="true" style="5" width="9.140625" collapsed="false"/>
    <col min="11795" max="11795" customWidth="true" style="5" width="15.85546875" collapsed="false"/>
    <col min="11796" max="11796" customWidth="true" style="5" width="11.0" collapsed="false"/>
    <col min="11797" max="11797" customWidth="true" style="5" width="4.140625" collapsed="false"/>
    <col min="11798" max="11798" customWidth="true" style="5" width="10.0" collapsed="false"/>
    <col min="11799" max="11799" customWidth="true" style="5" width="7.42578125" collapsed="false"/>
    <col min="11800" max="12032" style="5" width="4.42578125" collapsed="false"/>
    <col min="12033" max="12033" customWidth="true" style="5" width="3.85546875" collapsed="false"/>
    <col min="12034" max="12034" customWidth="true" style="5" width="15.28515625" collapsed="false"/>
    <col min="12035" max="12035" customWidth="true" style="5" width="14.0" collapsed="false"/>
    <col min="12036" max="12036" customWidth="true" style="5" width="5.85546875" collapsed="false"/>
    <col min="12037" max="12037" customWidth="true" style="5" width="9.0" collapsed="false"/>
    <col min="12038" max="12038" customWidth="true" style="5" width="13.0" collapsed="false"/>
    <col min="12039" max="12039" customWidth="true" style="5" width="13.140625" collapsed="false"/>
    <col min="12040" max="12040" customWidth="true" style="5" width="5.7109375" collapsed="false"/>
    <col min="12041" max="12041" customWidth="true" style="5" width="14.5703125" collapsed="false"/>
    <col min="12042" max="12042" customWidth="true" style="5" width="6.140625" collapsed="false"/>
    <col min="12043" max="12043" customWidth="true" style="5" width="5.85546875" collapsed="false"/>
    <col min="12044" max="12044" customWidth="true" style="5" width="6.28515625" collapsed="false"/>
    <col min="12045" max="12045" customWidth="true" style="5" width="10.140625" collapsed="false"/>
    <col min="12046" max="12046" customWidth="true" style="5" width="8.42578125" collapsed="false"/>
    <col min="12047" max="12047" customWidth="true" style="5" width="19.28515625" collapsed="false"/>
    <col min="12048" max="12048" customWidth="true" style="5" width="8.5703125" collapsed="false"/>
    <col min="12049" max="12049" customWidth="true" hidden="true" style="5" width="0.0" collapsed="false"/>
    <col min="12050" max="12050" bestFit="true" customWidth="true" style="5" width="9.140625" collapsed="false"/>
    <col min="12051" max="12051" customWidth="true" style="5" width="15.85546875" collapsed="false"/>
    <col min="12052" max="12052" customWidth="true" style="5" width="11.0" collapsed="false"/>
    <col min="12053" max="12053" customWidth="true" style="5" width="4.140625" collapsed="false"/>
    <col min="12054" max="12054" customWidth="true" style="5" width="10.0" collapsed="false"/>
    <col min="12055" max="12055" customWidth="true" style="5" width="7.42578125" collapsed="false"/>
    <col min="12056" max="12288" style="5" width="4.42578125" collapsed="false"/>
    <col min="12289" max="12289" customWidth="true" style="5" width="3.85546875" collapsed="false"/>
    <col min="12290" max="12290" customWidth="true" style="5" width="15.28515625" collapsed="false"/>
    <col min="12291" max="12291" customWidth="true" style="5" width="14.0" collapsed="false"/>
    <col min="12292" max="12292" customWidth="true" style="5" width="5.85546875" collapsed="false"/>
    <col min="12293" max="12293" customWidth="true" style="5" width="9.0" collapsed="false"/>
    <col min="12294" max="12294" customWidth="true" style="5" width="13.0" collapsed="false"/>
    <col min="12295" max="12295" customWidth="true" style="5" width="13.140625" collapsed="false"/>
    <col min="12296" max="12296" customWidth="true" style="5" width="5.7109375" collapsed="false"/>
    <col min="12297" max="12297" customWidth="true" style="5" width="14.5703125" collapsed="false"/>
    <col min="12298" max="12298" customWidth="true" style="5" width="6.140625" collapsed="false"/>
    <col min="12299" max="12299" customWidth="true" style="5" width="5.85546875" collapsed="false"/>
    <col min="12300" max="12300" customWidth="true" style="5" width="6.28515625" collapsed="false"/>
    <col min="12301" max="12301" customWidth="true" style="5" width="10.140625" collapsed="false"/>
    <col min="12302" max="12302" customWidth="true" style="5" width="8.42578125" collapsed="false"/>
    <col min="12303" max="12303" customWidth="true" style="5" width="19.28515625" collapsed="false"/>
    <col min="12304" max="12304" customWidth="true" style="5" width="8.5703125" collapsed="false"/>
    <col min="12305" max="12305" customWidth="true" hidden="true" style="5" width="0.0" collapsed="false"/>
    <col min="12306" max="12306" bestFit="true" customWidth="true" style="5" width="9.140625" collapsed="false"/>
    <col min="12307" max="12307" customWidth="true" style="5" width="15.85546875" collapsed="false"/>
    <col min="12308" max="12308" customWidth="true" style="5" width="11.0" collapsed="false"/>
    <col min="12309" max="12309" customWidth="true" style="5" width="4.140625" collapsed="false"/>
    <col min="12310" max="12310" customWidth="true" style="5" width="10.0" collapsed="false"/>
    <col min="12311" max="12311" customWidth="true" style="5" width="7.42578125" collapsed="false"/>
    <col min="12312" max="12544" style="5" width="4.42578125" collapsed="false"/>
    <col min="12545" max="12545" customWidth="true" style="5" width="3.85546875" collapsed="false"/>
    <col min="12546" max="12546" customWidth="true" style="5" width="15.28515625" collapsed="false"/>
    <col min="12547" max="12547" customWidth="true" style="5" width="14.0" collapsed="false"/>
    <col min="12548" max="12548" customWidth="true" style="5" width="5.85546875" collapsed="false"/>
    <col min="12549" max="12549" customWidth="true" style="5" width="9.0" collapsed="false"/>
    <col min="12550" max="12550" customWidth="true" style="5" width="13.0" collapsed="false"/>
    <col min="12551" max="12551" customWidth="true" style="5" width="13.140625" collapsed="false"/>
    <col min="12552" max="12552" customWidth="true" style="5" width="5.7109375" collapsed="false"/>
    <col min="12553" max="12553" customWidth="true" style="5" width="14.5703125" collapsed="false"/>
    <col min="12554" max="12554" customWidth="true" style="5" width="6.140625" collapsed="false"/>
    <col min="12555" max="12555" customWidth="true" style="5" width="5.85546875" collapsed="false"/>
    <col min="12556" max="12556" customWidth="true" style="5" width="6.28515625" collapsed="false"/>
    <col min="12557" max="12557" customWidth="true" style="5" width="10.140625" collapsed="false"/>
    <col min="12558" max="12558" customWidth="true" style="5" width="8.42578125" collapsed="false"/>
    <col min="12559" max="12559" customWidth="true" style="5" width="19.28515625" collapsed="false"/>
    <col min="12560" max="12560" customWidth="true" style="5" width="8.5703125" collapsed="false"/>
    <col min="12561" max="12561" customWidth="true" hidden="true" style="5" width="0.0" collapsed="false"/>
    <col min="12562" max="12562" bestFit="true" customWidth="true" style="5" width="9.140625" collapsed="false"/>
    <col min="12563" max="12563" customWidth="true" style="5" width="15.85546875" collapsed="false"/>
    <col min="12564" max="12564" customWidth="true" style="5" width="11.0" collapsed="false"/>
    <col min="12565" max="12565" customWidth="true" style="5" width="4.140625" collapsed="false"/>
    <col min="12566" max="12566" customWidth="true" style="5" width="10.0" collapsed="false"/>
    <col min="12567" max="12567" customWidth="true" style="5" width="7.42578125" collapsed="false"/>
    <col min="12568" max="12800" style="5" width="4.42578125" collapsed="false"/>
    <col min="12801" max="12801" customWidth="true" style="5" width="3.85546875" collapsed="false"/>
    <col min="12802" max="12802" customWidth="true" style="5" width="15.28515625" collapsed="false"/>
    <col min="12803" max="12803" customWidth="true" style="5" width="14.0" collapsed="false"/>
    <col min="12804" max="12804" customWidth="true" style="5" width="5.85546875" collapsed="false"/>
    <col min="12805" max="12805" customWidth="true" style="5" width="9.0" collapsed="false"/>
    <col min="12806" max="12806" customWidth="true" style="5" width="13.0" collapsed="false"/>
    <col min="12807" max="12807" customWidth="true" style="5" width="13.140625" collapsed="false"/>
    <col min="12808" max="12808" customWidth="true" style="5" width="5.7109375" collapsed="false"/>
    <col min="12809" max="12809" customWidth="true" style="5" width="14.5703125" collapsed="false"/>
    <col min="12810" max="12810" customWidth="true" style="5" width="6.140625" collapsed="false"/>
    <col min="12811" max="12811" customWidth="true" style="5" width="5.85546875" collapsed="false"/>
    <col min="12812" max="12812" customWidth="true" style="5" width="6.28515625" collapsed="false"/>
    <col min="12813" max="12813" customWidth="true" style="5" width="10.140625" collapsed="false"/>
    <col min="12814" max="12814" customWidth="true" style="5" width="8.42578125" collapsed="false"/>
    <col min="12815" max="12815" customWidth="true" style="5" width="19.28515625" collapsed="false"/>
    <col min="12816" max="12816" customWidth="true" style="5" width="8.5703125" collapsed="false"/>
    <col min="12817" max="12817" customWidth="true" hidden="true" style="5" width="0.0" collapsed="false"/>
    <col min="12818" max="12818" bestFit="true" customWidth="true" style="5" width="9.140625" collapsed="false"/>
    <col min="12819" max="12819" customWidth="true" style="5" width="15.85546875" collapsed="false"/>
    <col min="12820" max="12820" customWidth="true" style="5" width="11.0" collapsed="false"/>
    <col min="12821" max="12821" customWidth="true" style="5" width="4.140625" collapsed="false"/>
    <col min="12822" max="12822" customWidth="true" style="5" width="10.0" collapsed="false"/>
    <col min="12823" max="12823" customWidth="true" style="5" width="7.42578125" collapsed="false"/>
    <col min="12824" max="13056" style="5" width="4.42578125" collapsed="false"/>
    <col min="13057" max="13057" customWidth="true" style="5" width="3.85546875" collapsed="false"/>
    <col min="13058" max="13058" customWidth="true" style="5" width="15.28515625" collapsed="false"/>
    <col min="13059" max="13059" customWidth="true" style="5" width="14.0" collapsed="false"/>
    <col min="13060" max="13060" customWidth="true" style="5" width="5.85546875" collapsed="false"/>
    <col min="13061" max="13061" customWidth="true" style="5" width="9.0" collapsed="false"/>
    <col min="13062" max="13062" customWidth="true" style="5" width="13.0" collapsed="false"/>
    <col min="13063" max="13063" customWidth="true" style="5" width="13.140625" collapsed="false"/>
    <col min="13064" max="13064" customWidth="true" style="5" width="5.7109375" collapsed="false"/>
    <col min="13065" max="13065" customWidth="true" style="5" width="14.5703125" collapsed="false"/>
    <col min="13066" max="13066" customWidth="true" style="5" width="6.140625" collapsed="false"/>
    <col min="13067" max="13067" customWidth="true" style="5" width="5.85546875" collapsed="false"/>
    <col min="13068" max="13068" customWidth="true" style="5" width="6.28515625" collapsed="false"/>
    <col min="13069" max="13069" customWidth="true" style="5" width="10.140625" collapsed="false"/>
    <col min="13070" max="13070" customWidth="true" style="5" width="8.42578125" collapsed="false"/>
    <col min="13071" max="13071" customWidth="true" style="5" width="19.28515625" collapsed="false"/>
    <col min="13072" max="13072" customWidth="true" style="5" width="8.5703125" collapsed="false"/>
    <col min="13073" max="13073" customWidth="true" hidden="true" style="5" width="0.0" collapsed="false"/>
    <col min="13074" max="13074" bestFit="true" customWidth="true" style="5" width="9.140625" collapsed="false"/>
    <col min="13075" max="13075" customWidth="true" style="5" width="15.85546875" collapsed="false"/>
    <col min="13076" max="13076" customWidth="true" style="5" width="11.0" collapsed="false"/>
    <col min="13077" max="13077" customWidth="true" style="5" width="4.140625" collapsed="false"/>
    <col min="13078" max="13078" customWidth="true" style="5" width="10.0" collapsed="false"/>
    <col min="13079" max="13079" customWidth="true" style="5" width="7.42578125" collapsed="false"/>
    <col min="13080" max="13312" style="5" width="4.42578125" collapsed="false"/>
    <col min="13313" max="13313" customWidth="true" style="5" width="3.85546875" collapsed="false"/>
    <col min="13314" max="13314" customWidth="true" style="5" width="15.28515625" collapsed="false"/>
    <col min="13315" max="13315" customWidth="true" style="5" width="14.0" collapsed="false"/>
    <col min="13316" max="13316" customWidth="true" style="5" width="5.85546875" collapsed="false"/>
    <col min="13317" max="13317" customWidth="true" style="5" width="9.0" collapsed="false"/>
    <col min="13318" max="13318" customWidth="true" style="5" width="13.0" collapsed="false"/>
    <col min="13319" max="13319" customWidth="true" style="5" width="13.140625" collapsed="false"/>
    <col min="13320" max="13320" customWidth="true" style="5" width="5.7109375" collapsed="false"/>
    <col min="13321" max="13321" customWidth="true" style="5" width="14.5703125" collapsed="false"/>
    <col min="13322" max="13322" customWidth="true" style="5" width="6.140625" collapsed="false"/>
    <col min="13323" max="13323" customWidth="true" style="5" width="5.85546875" collapsed="false"/>
    <col min="13324" max="13324" customWidth="true" style="5" width="6.28515625" collapsed="false"/>
    <col min="13325" max="13325" customWidth="true" style="5" width="10.140625" collapsed="false"/>
    <col min="13326" max="13326" customWidth="true" style="5" width="8.42578125" collapsed="false"/>
    <col min="13327" max="13327" customWidth="true" style="5" width="19.28515625" collapsed="false"/>
    <col min="13328" max="13328" customWidth="true" style="5" width="8.5703125" collapsed="false"/>
    <col min="13329" max="13329" customWidth="true" hidden="true" style="5" width="0.0" collapsed="false"/>
    <col min="13330" max="13330" bestFit="true" customWidth="true" style="5" width="9.140625" collapsed="false"/>
    <col min="13331" max="13331" customWidth="true" style="5" width="15.85546875" collapsed="false"/>
    <col min="13332" max="13332" customWidth="true" style="5" width="11.0" collapsed="false"/>
    <col min="13333" max="13333" customWidth="true" style="5" width="4.140625" collapsed="false"/>
    <col min="13334" max="13334" customWidth="true" style="5" width="10.0" collapsed="false"/>
    <col min="13335" max="13335" customWidth="true" style="5" width="7.42578125" collapsed="false"/>
    <col min="13336" max="13568" style="5" width="4.42578125" collapsed="false"/>
    <col min="13569" max="13569" customWidth="true" style="5" width="3.85546875" collapsed="false"/>
    <col min="13570" max="13570" customWidth="true" style="5" width="15.28515625" collapsed="false"/>
    <col min="13571" max="13571" customWidth="true" style="5" width="14.0" collapsed="false"/>
    <col min="13572" max="13572" customWidth="true" style="5" width="5.85546875" collapsed="false"/>
    <col min="13573" max="13573" customWidth="true" style="5" width="9.0" collapsed="false"/>
    <col min="13574" max="13574" customWidth="true" style="5" width="13.0" collapsed="false"/>
    <col min="13575" max="13575" customWidth="true" style="5" width="13.140625" collapsed="false"/>
    <col min="13576" max="13576" customWidth="true" style="5" width="5.7109375" collapsed="false"/>
    <col min="13577" max="13577" customWidth="true" style="5" width="14.5703125" collapsed="false"/>
    <col min="13578" max="13578" customWidth="true" style="5" width="6.140625" collapsed="false"/>
    <col min="13579" max="13579" customWidth="true" style="5" width="5.85546875" collapsed="false"/>
    <col min="13580" max="13580" customWidth="true" style="5" width="6.28515625" collapsed="false"/>
    <col min="13581" max="13581" customWidth="true" style="5" width="10.140625" collapsed="false"/>
    <col min="13582" max="13582" customWidth="true" style="5" width="8.42578125" collapsed="false"/>
    <col min="13583" max="13583" customWidth="true" style="5" width="19.28515625" collapsed="false"/>
    <col min="13584" max="13584" customWidth="true" style="5" width="8.5703125" collapsed="false"/>
    <col min="13585" max="13585" customWidth="true" hidden="true" style="5" width="0.0" collapsed="false"/>
    <col min="13586" max="13586" bestFit="true" customWidth="true" style="5" width="9.140625" collapsed="false"/>
    <col min="13587" max="13587" customWidth="true" style="5" width="15.85546875" collapsed="false"/>
    <col min="13588" max="13588" customWidth="true" style="5" width="11.0" collapsed="false"/>
    <col min="13589" max="13589" customWidth="true" style="5" width="4.140625" collapsed="false"/>
    <col min="13590" max="13590" customWidth="true" style="5" width="10.0" collapsed="false"/>
    <col min="13591" max="13591" customWidth="true" style="5" width="7.42578125" collapsed="false"/>
    <col min="13592" max="13824" style="5" width="4.42578125" collapsed="false"/>
    <col min="13825" max="13825" customWidth="true" style="5" width="3.85546875" collapsed="false"/>
    <col min="13826" max="13826" customWidth="true" style="5" width="15.28515625" collapsed="false"/>
    <col min="13827" max="13827" customWidth="true" style="5" width="14.0" collapsed="false"/>
    <col min="13828" max="13828" customWidth="true" style="5" width="5.85546875" collapsed="false"/>
    <col min="13829" max="13829" customWidth="true" style="5" width="9.0" collapsed="false"/>
    <col min="13830" max="13830" customWidth="true" style="5" width="13.0" collapsed="false"/>
    <col min="13831" max="13831" customWidth="true" style="5" width="13.140625" collapsed="false"/>
    <col min="13832" max="13832" customWidth="true" style="5" width="5.7109375" collapsed="false"/>
    <col min="13833" max="13833" customWidth="true" style="5" width="14.5703125" collapsed="false"/>
    <col min="13834" max="13834" customWidth="true" style="5" width="6.140625" collapsed="false"/>
    <col min="13835" max="13835" customWidth="true" style="5" width="5.85546875" collapsed="false"/>
    <col min="13836" max="13836" customWidth="true" style="5" width="6.28515625" collapsed="false"/>
    <col min="13837" max="13837" customWidth="true" style="5" width="10.140625" collapsed="false"/>
    <col min="13838" max="13838" customWidth="true" style="5" width="8.42578125" collapsed="false"/>
    <col min="13839" max="13839" customWidth="true" style="5" width="19.28515625" collapsed="false"/>
    <col min="13840" max="13840" customWidth="true" style="5" width="8.5703125" collapsed="false"/>
    <col min="13841" max="13841" customWidth="true" hidden="true" style="5" width="0.0" collapsed="false"/>
    <col min="13842" max="13842" bestFit="true" customWidth="true" style="5" width="9.140625" collapsed="false"/>
    <col min="13843" max="13843" customWidth="true" style="5" width="15.85546875" collapsed="false"/>
    <col min="13844" max="13844" customWidth="true" style="5" width="11.0" collapsed="false"/>
    <col min="13845" max="13845" customWidth="true" style="5" width="4.140625" collapsed="false"/>
    <col min="13846" max="13846" customWidth="true" style="5" width="10.0" collapsed="false"/>
    <col min="13847" max="13847" customWidth="true" style="5" width="7.42578125" collapsed="false"/>
    <col min="13848" max="14080" style="5" width="4.42578125" collapsed="false"/>
    <col min="14081" max="14081" customWidth="true" style="5" width="3.85546875" collapsed="false"/>
    <col min="14082" max="14082" customWidth="true" style="5" width="15.28515625" collapsed="false"/>
    <col min="14083" max="14083" customWidth="true" style="5" width="14.0" collapsed="false"/>
    <col min="14084" max="14084" customWidth="true" style="5" width="5.85546875" collapsed="false"/>
    <col min="14085" max="14085" customWidth="true" style="5" width="9.0" collapsed="false"/>
    <col min="14086" max="14086" customWidth="true" style="5" width="13.0" collapsed="false"/>
    <col min="14087" max="14087" customWidth="true" style="5" width="13.140625" collapsed="false"/>
    <col min="14088" max="14088" customWidth="true" style="5" width="5.7109375" collapsed="false"/>
    <col min="14089" max="14089" customWidth="true" style="5" width="14.5703125" collapsed="false"/>
    <col min="14090" max="14090" customWidth="true" style="5" width="6.140625" collapsed="false"/>
    <col min="14091" max="14091" customWidth="true" style="5" width="5.85546875" collapsed="false"/>
    <col min="14092" max="14092" customWidth="true" style="5" width="6.28515625" collapsed="false"/>
    <col min="14093" max="14093" customWidth="true" style="5" width="10.140625" collapsed="false"/>
    <col min="14094" max="14094" customWidth="true" style="5" width="8.42578125" collapsed="false"/>
    <col min="14095" max="14095" customWidth="true" style="5" width="19.28515625" collapsed="false"/>
    <col min="14096" max="14096" customWidth="true" style="5" width="8.5703125" collapsed="false"/>
    <col min="14097" max="14097" customWidth="true" hidden="true" style="5" width="0.0" collapsed="false"/>
    <col min="14098" max="14098" bestFit="true" customWidth="true" style="5" width="9.140625" collapsed="false"/>
    <col min="14099" max="14099" customWidth="true" style="5" width="15.85546875" collapsed="false"/>
    <col min="14100" max="14100" customWidth="true" style="5" width="11.0" collapsed="false"/>
    <col min="14101" max="14101" customWidth="true" style="5" width="4.140625" collapsed="false"/>
    <col min="14102" max="14102" customWidth="true" style="5" width="10.0" collapsed="false"/>
    <col min="14103" max="14103" customWidth="true" style="5" width="7.42578125" collapsed="false"/>
    <col min="14104" max="14336" style="5" width="4.42578125" collapsed="false"/>
    <col min="14337" max="14337" customWidth="true" style="5" width="3.85546875" collapsed="false"/>
    <col min="14338" max="14338" customWidth="true" style="5" width="15.28515625" collapsed="false"/>
    <col min="14339" max="14339" customWidth="true" style="5" width="14.0" collapsed="false"/>
    <col min="14340" max="14340" customWidth="true" style="5" width="5.85546875" collapsed="false"/>
    <col min="14341" max="14341" customWidth="true" style="5" width="9.0" collapsed="false"/>
    <col min="14342" max="14342" customWidth="true" style="5" width="13.0" collapsed="false"/>
    <col min="14343" max="14343" customWidth="true" style="5" width="13.140625" collapsed="false"/>
    <col min="14344" max="14344" customWidth="true" style="5" width="5.7109375" collapsed="false"/>
    <col min="14345" max="14345" customWidth="true" style="5" width="14.5703125" collapsed="false"/>
    <col min="14346" max="14346" customWidth="true" style="5" width="6.140625" collapsed="false"/>
    <col min="14347" max="14347" customWidth="true" style="5" width="5.85546875" collapsed="false"/>
    <col min="14348" max="14348" customWidth="true" style="5" width="6.28515625" collapsed="false"/>
    <col min="14349" max="14349" customWidth="true" style="5" width="10.140625" collapsed="false"/>
    <col min="14350" max="14350" customWidth="true" style="5" width="8.42578125" collapsed="false"/>
    <col min="14351" max="14351" customWidth="true" style="5" width="19.28515625" collapsed="false"/>
    <col min="14352" max="14352" customWidth="true" style="5" width="8.5703125" collapsed="false"/>
    <col min="14353" max="14353" customWidth="true" hidden="true" style="5" width="0.0" collapsed="false"/>
    <col min="14354" max="14354" bestFit="true" customWidth="true" style="5" width="9.140625" collapsed="false"/>
    <col min="14355" max="14355" customWidth="true" style="5" width="15.85546875" collapsed="false"/>
    <col min="14356" max="14356" customWidth="true" style="5" width="11.0" collapsed="false"/>
    <col min="14357" max="14357" customWidth="true" style="5" width="4.140625" collapsed="false"/>
    <col min="14358" max="14358" customWidth="true" style="5" width="10.0" collapsed="false"/>
    <col min="14359" max="14359" customWidth="true" style="5" width="7.42578125" collapsed="false"/>
    <col min="14360" max="14592" style="5" width="4.42578125" collapsed="false"/>
    <col min="14593" max="14593" customWidth="true" style="5" width="3.85546875" collapsed="false"/>
    <col min="14594" max="14594" customWidth="true" style="5" width="15.28515625" collapsed="false"/>
    <col min="14595" max="14595" customWidth="true" style="5" width="14.0" collapsed="false"/>
    <col min="14596" max="14596" customWidth="true" style="5" width="5.85546875" collapsed="false"/>
    <col min="14597" max="14597" customWidth="true" style="5" width="9.0" collapsed="false"/>
    <col min="14598" max="14598" customWidth="true" style="5" width="13.0" collapsed="false"/>
    <col min="14599" max="14599" customWidth="true" style="5" width="13.140625" collapsed="false"/>
    <col min="14600" max="14600" customWidth="true" style="5" width="5.7109375" collapsed="false"/>
    <col min="14601" max="14601" customWidth="true" style="5" width="14.5703125" collapsed="false"/>
    <col min="14602" max="14602" customWidth="true" style="5" width="6.140625" collapsed="false"/>
    <col min="14603" max="14603" customWidth="true" style="5" width="5.85546875" collapsed="false"/>
    <col min="14604" max="14604" customWidth="true" style="5" width="6.28515625" collapsed="false"/>
    <col min="14605" max="14605" customWidth="true" style="5" width="10.140625" collapsed="false"/>
    <col min="14606" max="14606" customWidth="true" style="5" width="8.42578125" collapsed="false"/>
    <col min="14607" max="14607" customWidth="true" style="5" width="19.28515625" collapsed="false"/>
    <col min="14608" max="14608" customWidth="true" style="5" width="8.5703125" collapsed="false"/>
    <col min="14609" max="14609" customWidth="true" hidden="true" style="5" width="0.0" collapsed="false"/>
    <col min="14610" max="14610" bestFit="true" customWidth="true" style="5" width="9.140625" collapsed="false"/>
    <col min="14611" max="14611" customWidth="true" style="5" width="15.85546875" collapsed="false"/>
    <col min="14612" max="14612" customWidth="true" style="5" width="11.0" collapsed="false"/>
    <col min="14613" max="14613" customWidth="true" style="5" width="4.140625" collapsed="false"/>
    <col min="14614" max="14614" customWidth="true" style="5" width="10.0" collapsed="false"/>
    <col min="14615" max="14615" customWidth="true" style="5" width="7.42578125" collapsed="false"/>
    <col min="14616" max="14848" style="5" width="4.42578125" collapsed="false"/>
    <col min="14849" max="14849" customWidth="true" style="5" width="3.85546875" collapsed="false"/>
    <col min="14850" max="14850" customWidth="true" style="5" width="15.28515625" collapsed="false"/>
    <col min="14851" max="14851" customWidth="true" style="5" width="14.0" collapsed="false"/>
    <col min="14852" max="14852" customWidth="true" style="5" width="5.85546875" collapsed="false"/>
    <col min="14853" max="14853" customWidth="true" style="5" width="9.0" collapsed="false"/>
    <col min="14854" max="14854" customWidth="true" style="5" width="13.0" collapsed="false"/>
    <col min="14855" max="14855" customWidth="true" style="5" width="13.140625" collapsed="false"/>
    <col min="14856" max="14856" customWidth="true" style="5" width="5.7109375" collapsed="false"/>
    <col min="14857" max="14857" customWidth="true" style="5" width="14.5703125" collapsed="false"/>
    <col min="14858" max="14858" customWidth="true" style="5" width="6.140625" collapsed="false"/>
    <col min="14859" max="14859" customWidth="true" style="5" width="5.85546875" collapsed="false"/>
    <col min="14860" max="14860" customWidth="true" style="5" width="6.28515625" collapsed="false"/>
    <col min="14861" max="14861" customWidth="true" style="5" width="10.140625" collapsed="false"/>
    <col min="14862" max="14862" customWidth="true" style="5" width="8.42578125" collapsed="false"/>
    <col min="14863" max="14863" customWidth="true" style="5" width="19.28515625" collapsed="false"/>
    <col min="14864" max="14864" customWidth="true" style="5" width="8.5703125" collapsed="false"/>
    <col min="14865" max="14865" customWidth="true" hidden="true" style="5" width="0.0" collapsed="false"/>
    <col min="14866" max="14866" bestFit="true" customWidth="true" style="5" width="9.140625" collapsed="false"/>
    <col min="14867" max="14867" customWidth="true" style="5" width="15.85546875" collapsed="false"/>
    <col min="14868" max="14868" customWidth="true" style="5" width="11.0" collapsed="false"/>
    <col min="14869" max="14869" customWidth="true" style="5" width="4.140625" collapsed="false"/>
    <col min="14870" max="14870" customWidth="true" style="5" width="10.0" collapsed="false"/>
    <col min="14871" max="14871" customWidth="true" style="5" width="7.42578125" collapsed="false"/>
    <col min="14872" max="15104" style="5" width="4.42578125" collapsed="false"/>
    <col min="15105" max="15105" customWidth="true" style="5" width="3.85546875" collapsed="false"/>
    <col min="15106" max="15106" customWidth="true" style="5" width="15.28515625" collapsed="false"/>
    <col min="15107" max="15107" customWidth="true" style="5" width="14.0" collapsed="false"/>
    <col min="15108" max="15108" customWidth="true" style="5" width="5.85546875" collapsed="false"/>
    <col min="15109" max="15109" customWidth="true" style="5" width="9.0" collapsed="false"/>
    <col min="15110" max="15110" customWidth="true" style="5" width="13.0" collapsed="false"/>
    <col min="15111" max="15111" customWidth="true" style="5" width="13.140625" collapsed="false"/>
    <col min="15112" max="15112" customWidth="true" style="5" width="5.7109375" collapsed="false"/>
    <col min="15113" max="15113" customWidth="true" style="5" width="14.5703125" collapsed="false"/>
    <col min="15114" max="15114" customWidth="true" style="5" width="6.140625" collapsed="false"/>
    <col min="15115" max="15115" customWidth="true" style="5" width="5.85546875" collapsed="false"/>
    <col min="15116" max="15116" customWidth="true" style="5" width="6.28515625" collapsed="false"/>
    <col min="15117" max="15117" customWidth="true" style="5" width="10.140625" collapsed="false"/>
    <col min="15118" max="15118" customWidth="true" style="5" width="8.42578125" collapsed="false"/>
    <col min="15119" max="15119" customWidth="true" style="5" width="19.28515625" collapsed="false"/>
    <col min="15120" max="15120" customWidth="true" style="5" width="8.5703125" collapsed="false"/>
    <col min="15121" max="15121" customWidth="true" hidden="true" style="5" width="0.0" collapsed="false"/>
    <col min="15122" max="15122" bestFit="true" customWidth="true" style="5" width="9.140625" collapsed="false"/>
    <col min="15123" max="15123" customWidth="true" style="5" width="15.85546875" collapsed="false"/>
    <col min="15124" max="15124" customWidth="true" style="5" width="11.0" collapsed="false"/>
    <col min="15125" max="15125" customWidth="true" style="5" width="4.140625" collapsed="false"/>
    <col min="15126" max="15126" customWidth="true" style="5" width="10.0" collapsed="false"/>
    <col min="15127" max="15127" customWidth="true" style="5" width="7.42578125" collapsed="false"/>
    <col min="15128" max="15360" style="5" width="4.42578125" collapsed="false"/>
    <col min="15361" max="15361" customWidth="true" style="5" width="3.85546875" collapsed="false"/>
    <col min="15362" max="15362" customWidth="true" style="5" width="15.28515625" collapsed="false"/>
    <col min="15363" max="15363" customWidth="true" style="5" width="14.0" collapsed="false"/>
    <col min="15364" max="15364" customWidth="true" style="5" width="5.85546875" collapsed="false"/>
    <col min="15365" max="15365" customWidth="true" style="5" width="9.0" collapsed="false"/>
    <col min="15366" max="15366" customWidth="true" style="5" width="13.0" collapsed="false"/>
    <col min="15367" max="15367" customWidth="true" style="5" width="13.140625" collapsed="false"/>
    <col min="15368" max="15368" customWidth="true" style="5" width="5.7109375" collapsed="false"/>
    <col min="15369" max="15369" customWidth="true" style="5" width="14.5703125" collapsed="false"/>
    <col min="15370" max="15370" customWidth="true" style="5" width="6.140625" collapsed="false"/>
    <col min="15371" max="15371" customWidth="true" style="5" width="5.85546875" collapsed="false"/>
    <col min="15372" max="15372" customWidth="true" style="5" width="6.28515625" collapsed="false"/>
    <col min="15373" max="15373" customWidth="true" style="5" width="10.140625" collapsed="false"/>
    <col min="15374" max="15374" customWidth="true" style="5" width="8.42578125" collapsed="false"/>
    <col min="15375" max="15375" customWidth="true" style="5" width="19.28515625" collapsed="false"/>
    <col min="15376" max="15376" customWidth="true" style="5" width="8.5703125" collapsed="false"/>
    <col min="15377" max="15377" customWidth="true" hidden="true" style="5" width="0.0" collapsed="false"/>
    <col min="15378" max="15378" bestFit="true" customWidth="true" style="5" width="9.140625" collapsed="false"/>
    <col min="15379" max="15379" customWidth="true" style="5" width="15.85546875" collapsed="false"/>
    <col min="15380" max="15380" customWidth="true" style="5" width="11.0" collapsed="false"/>
    <col min="15381" max="15381" customWidth="true" style="5" width="4.140625" collapsed="false"/>
    <col min="15382" max="15382" customWidth="true" style="5" width="10.0" collapsed="false"/>
    <col min="15383" max="15383" customWidth="true" style="5" width="7.42578125" collapsed="false"/>
    <col min="15384" max="15616" style="5" width="4.42578125" collapsed="false"/>
    <col min="15617" max="15617" customWidth="true" style="5" width="3.85546875" collapsed="false"/>
    <col min="15618" max="15618" customWidth="true" style="5" width="15.28515625" collapsed="false"/>
    <col min="15619" max="15619" customWidth="true" style="5" width="14.0" collapsed="false"/>
    <col min="15620" max="15620" customWidth="true" style="5" width="5.85546875" collapsed="false"/>
    <col min="15621" max="15621" customWidth="true" style="5" width="9.0" collapsed="false"/>
    <col min="15622" max="15622" customWidth="true" style="5" width="13.0" collapsed="false"/>
    <col min="15623" max="15623" customWidth="true" style="5" width="13.140625" collapsed="false"/>
    <col min="15624" max="15624" customWidth="true" style="5" width="5.7109375" collapsed="false"/>
    <col min="15625" max="15625" customWidth="true" style="5" width="14.5703125" collapsed="false"/>
    <col min="15626" max="15626" customWidth="true" style="5" width="6.140625" collapsed="false"/>
    <col min="15627" max="15627" customWidth="true" style="5" width="5.85546875" collapsed="false"/>
    <col min="15628" max="15628" customWidth="true" style="5" width="6.28515625" collapsed="false"/>
    <col min="15629" max="15629" customWidth="true" style="5" width="10.140625" collapsed="false"/>
    <col min="15630" max="15630" customWidth="true" style="5" width="8.42578125" collapsed="false"/>
    <col min="15631" max="15631" customWidth="true" style="5" width="19.28515625" collapsed="false"/>
    <col min="15632" max="15632" customWidth="true" style="5" width="8.5703125" collapsed="false"/>
    <col min="15633" max="15633" customWidth="true" hidden="true" style="5" width="0.0" collapsed="false"/>
    <col min="15634" max="15634" bestFit="true" customWidth="true" style="5" width="9.140625" collapsed="false"/>
    <col min="15635" max="15635" customWidth="true" style="5" width="15.85546875" collapsed="false"/>
    <col min="15636" max="15636" customWidth="true" style="5" width="11.0" collapsed="false"/>
    <col min="15637" max="15637" customWidth="true" style="5" width="4.140625" collapsed="false"/>
    <col min="15638" max="15638" customWidth="true" style="5" width="10.0" collapsed="false"/>
    <col min="15639" max="15639" customWidth="true" style="5" width="7.42578125" collapsed="false"/>
    <col min="15640" max="15872" style="5" width="4.42578125" collapsed="false"/>
    <col min="15873" max="15873" customWidth="true" style="5" width="3.85546875" collapsed="false"/>
    <col min="15874" max="15874" customWidth="true" style="5" width="15.28515625" collapsed="false"/>
    <col min="15875" max="15875" customWidth="true" style="5" width="14.0" collapsed="false"/>
    <col min="15876" max="15876" customWidth="true" style="5" width="5.85546875" collapsed="false"/>
    <col min="15877" max="15877" customWidth="true" style="5" width="9.0" collapsed="false"/>
    <col min="15878" max="15878" customWidth="true" style="5" width="13.0" collapsed="false"/>
    <col min="15879" max="15879" customWidth="true" style="5" width="13.140625" collapsed="false"/>
    <col min="15880" max="15880" customWidth="true" style="5" width="5.7109375" collapsed="false"/>
    <col min="15881" max="15881" customWidth="true" style="5" width="14.5703125" collapsed="false"/>
    <col min="15882" max="15882" customWidth="true" style="5" width="6.140625" collapsed="false"/>
    <col min="15883" max="15883" customWidth="true" style="5" width="5.85546875" collapsed="false"/>
    <col min="15884" max="15884" customWidth="true" style="5" width="6.28515625" collapsed="false"/>
    <col min="15885" max="15885" customWidth="true" style="5" width="10.140625" collapsed="false"/>
    <col min="15886" max="15886" customWidth="true" style="5" width="8.42578125" collapsed="false"/>
    <col min="15887" max="15887" customWidth="true" style="5" width="19.28515625" collapsed="false"/>
    <col min="15888" max="15888" customWidth="true" style="5" width="8.5703125" collapsed="false"/>
    <col min="15889" max="15889" customWidth="true" hidden="true" style="5" width="0.0" collapsed="false"/>
    <col min="15890" max="15890" bestFit="true" customWidth="true" style="5" width="9.140625" collapsed="false"/>
    <col min="15891" max="15891" customWidth="true" style="5" width="15.85546875" collapsed="false"/>
    <col min="15892" max="15892" customWidth="true" style="5" width="11.0" collapsed="false"/>
    <col min="15893" max="15893" customWidth="true" style="5" width="4.140625" collapsed="false"/>
    <col min="15894" max="15894" customWidth="true" style="5" width="10.0" collapsed="false"/>
    <col min="15895" max="15895" customWidth="true" style="5" width="7.42578125" collapsed="false"/>
    <col min="15896" max="16128" style="5" width="4.42578125" collapsed="false"/>
    <col min="16129" max="16129" customWidth="true" style="5" width="3.85546875" collapsed="false"/>
    <col min="16130" max="16130" customWidth="true" style="5" width="15.28515625" collapsed="false"/>
    <col min="16131" max="16131" customWidth="true" style="5" width="14.0" collapsed="false"/>
    <col min="16132" max="16132" customWidth="true" style="5" width="5.85546875" collapsed="false"/>
    <col min="16133" max="16133" customWidth="true" style="5" width="9.0" collapsed="false"/>
    <col min="16134" max="16134" customWidth="true" style="5" width="13.0" collapsed="false"/>
    <col min="16135" max="16135" customWidth="true" style="5" width="13.140625" collapsed="false"/>
    <col min="16136" max="16136" customWidth="true" style="5" width="5.7109375" collapsed="false"/>
    <col min="16137" max="16137" customWidth="true" style="5" width="14.5703125" collapsed="false"/>
    <col min="16138" max="16138" customWidth="true" style="5" width="6.140625" collapsed="false"/>
    <col min="16139" max="16139" customWidth="true" style="5" width="5.85546875" collapsed="false"/>
    <col min="16140" max="16140" customWidth="true" style="5" width="6.28515625" collapsed="false"/>
    <col min="16141" max="16141" customWidth="true" style="5" width="10.140625" collapsed="false"/>
    <col min="16142" max="16142" customWidth="true" style="5" width="8.42578125" collapsed="false"/>
    <col min="16143" max="16143" customWidth="true" style="5" width="19.28515625" collapsed="false"/>
    <col min="16144" max="16144" customWidth="true" style="5" width="8.5703125" collapsed="false"/>
    <col min="16145" max="16145" customWidth="true" hidden="true" style="5" width="0.0" collapsed="false"/>
    <col min="16146" max="16146" bestFit="true" customWidth="true" style="5" width="9.140625" collapsed="false"/>
    <col min="16147" max="16147" customWidth="true" style="5" width="15.85546875" collapsed="false"/>
    <col min="16148" max="16148" customWidth="true" style="5" width="11.0" collapsed="false"/>
    <col min="16149" max="16149" customWidth="true" style="5" width="4.140625" collapsed="false"/>
    <col min="16150" max="16150" customWidth="true" style="5" width="10.0" collapsed="false"/>
    <col min="16151" max="16151" customWidth="true" style="5" width="7.42578125" collapsed="false"/>
    <col min="16152" max="16384" style="5" width="4.42578125" collapsed="false"/>
  </cols>
  <sheetData>
    <row ht="13.15"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2"/>
      <c r="P1" s="2"/>
      <c r="Q1" s="2"/>
      <c r="R1" s="2"/>
    </row>
    <row ht="13.15"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2"/>
      <c r="P2" s="2"/>
      <c r="Q2" s="2"/>
      <c r="R2" s="2"/>
    </row>
    <row ht="13.15" r="3" spans="1:1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2"/>
      <c r="P3" s="2"/>
      <c r="Q3" s="2"/>
      <c r="R3" s="2"/>
    </row>
    <row ht="13.9" r="4" spans="1:18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2"/>
      <c r="P4" s="2"/>
      <c r="Q4" s="2"/>
      <c r="R4" s="2"/>
    </row>
    <row customHeight="1" ht="25.15" r="5" spans="1:18" x14ac:dyDescent="0.25">
      <c r="A5" s="39" t="s">
        <v>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2" t="s">
        <v>1</v>
      </c>
      <c r="O5" s="42"/>
      <c r="P5" s="42"/>
      <c r="Q5" s="42"/>
      <c r="R5" s="43"/>
    </row>
    <row customHeight="1" ht="25.15" r="6" spans="1:18" x14ac:dyDescent="0.25">
      <c r="A6" s="46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4"/>
      <c r="O6" s="44"/>
      <c r="P6" s="44"/>
      <c r="Q6" s="44"/>
      <c r="R6" s="45"/>
    </row>
    <row customHeight="1" ht="25.15" r="7" spans="1:18" x14ac:dyDescent="0.25">
      <c r="A7" s="48" t="s">
        <v>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1" t="s">
        <v>4</v>
      </c>
      <c r="O7" s="51"/>
      <c r="P7" s="52"/>
      <c r="Q7" s="52"/>
      <c r="R7" s="53"/>
    </row>
    <row customHeight="1" ht="25.15" r="8" spans="1:18" thickBot="1" x14ac:dyDescent="0.3">
      <c r="A8" s="54" t="s">
        <v>5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" t="s">
        <v>6</v>
      </c>
      <c r="Q8" s="7"/>
      <c r="R8" s="8"/>
    </row>
    <row customHeight="1" ht="20.100000000000001" r="9" spans="1:18" x14ac:dyDescent="0.25">
      <c r="A9" s="57" t="s">
        <v>7</v>
      </c>
      <c r="B9" s="59" t="s">
        <v>8</v>
      </c>
      <c r="C9" s="59"/>
      <c r="D9" s="59"/>
      <c r="E9" s="59"/>
      <c r="F9" s="59" t="s">
        <v>9</v>
      </c>
      <c r="G9" s="59"/>
      <c r="H9" s="59"/>
      <c r="I9" s="59"/>
      <c r="J9" s="59"/>
      <c r="K9" s="59"/>
      <c r="L9" s="59"/>
      <c r="M9" s="59" t="s">
        <v>10</v>
      </c>
      <c r="N9" s="59"/>
      <c r="O9" s="59"/>
      <c r="P9" s="59"/>
      <c r="Q9" s="59"/>
      <c r="R9" s="60"/>
    </row>
    <row customHeight="1" ht="58.9" r="10" spans="1:18" x14ac:dyDescent="0.25">
      <c r="A10" s="58"/>
      <c r="B10" s="9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16</v>
      </c>
      <c r="H10" s="9" t="s">
        <v>17</v>
      </c>
      <c r="I10" s="9" t="s">
        <v>18</v>
      </c>
      <c r="J10" s="9" t="s">
        <v>19</v>
      </c>
      <c r="K10" s="9" t="s">
        <v>20</v>
      </c>
      <c r="L10" s="10" t="s">
        <v>21</v>
      </c>
      <c r="M10" s="9" t="s">
        <v>22</v>
      </c>
      <c r="N10" s="11" t="s">
        <v>23</v>
      </c>
      <c r="O10" s="9" t="s">
        <v>24</v>
      </c>
      <c r="P10" s="9" t="s">
        <v>25</v>
      </c>
      <c r="Q10" s="9" t="s">
        <v>26</v>
      </c>
      <c r="R10" s="12" t="s">
        <v>27</v>
      </c>
    </row>
    <row customHeight="1" ht="25.15" r="11" spans="1:18" x14ac:dyDescent="0.3">
      <c r="A11" s="13">
        <v>1</v>
      </c>
      <c r="B11" s="14"/>
      <c r="C11" s="14"/>
      <c r="D11" s="15"/>
      <c r="E11" s="16"/>
      <c r="F11" s="14"/>
      <c r="G11" s="14"/>
      <c r="H11" s="14"/>
      <c r="I11" s="14"/>
      <c r="J11" s="14"/>
      <c r="K11" s="14"/>
      <c r="L11" s="17"/>
      <c r="M11" s="15"/>
      <c r="N11" s="18"/>
      <c r="O11" s="15"/>
      <c r="P11" s="16"/>
      <c r="Q11" s="19" t="str">
        <f>IF(E11="","",DAYS360(E11,$C$33)/360)</f>
        <v/>
      </c>
      <c r="R11" s="20" t="str">
        <f>IF($C$33="","",IF(Q11&lt;54,"NE","ANO"))</f>
        <v/>
      </c>
    </row>
    <row customHeight="1" ht="25.15" r="12" spans="1:18" x14ac:dyDescent="0.3">
      <c r="A12" s="13">
        <v>2</v>
      </c>
      <c r="B12" s="14"/>
      <c r="C12" s="14"/>
      <c r="D12" s="15"/>
      <c r="E12" s="16"/>
      <c r="F12" s="14"/>
      <c r="G12" s="14"/>
      <c r="H12" s="14"/>
      <c r="I12" s="14"/>
      <c r="J12" s="14"/>
      <c r="K12" s="14"/>
      <c r="L12" s="17"/>
      <c r="M12" s="15"/>
      <c r="N12" s="18"/>
      <c r="O12" s="15"/>
      <c r="P12" s="16"/>
      <c r="Q12" s="19" t="str">
        <f ref="Q12:Q30" si="0" t="shared">IF(E12="","",DAYS360(E12,$C$33)/360)</f>
        <v/>
      </c>
      <c r="R12" s="20" t="str">
        <f ref="R12:R30" si="1" t="shared">IF($C$33="","",IF(Q12&lt;54,"NE","ANO"))</f>
        <v/>
      </c>
    </row>
    <row customHeight="1" ht="25.15" r="13" spans="1:18" x14ac:dyDescent="0.3">
      <c r="A13" s="13">
        <v>3</v>
      </c>
      <c r="B13" s="14"/>
      <c r="C13" s="14"/>
      <c r="D13" s="15"/>
      <c r="E13" s="16"/>
      <c r="F13" s="14"/>
      <c r="G13" s="14"/>
      <c r="H13" s="14"/>
      <c r="I13" s="14"/>
      <c r="J13" s="14"/>
      <c r="K13" s="14"/>
      <c r="L13" s="17"/>
      <c r="M13" s="15"/>
      <c r="N13" s="18"/>
      <c r="O13" s="15"/>
      <c r="P13" s="16"/>
      <c r="Q13" s="19" t="str">
        <f si="0" t="shared"/>
        <v/>
      </c>
      <c r="R13" s="20" t="str">
        <f si="1" t="shared"/>
        <v/>
      </c>
    </row>
    <row customHeight="1" ht="25.15" r="14" spans="1:18" x14ac:dyDescent="0.3">
      <c r="A14" s="13">
        <v>4</v>
      </c>
      <c r="B14" s="14"/>
      <c r="C14" s="14"/>
      <c r="D14" s="15"/>
      <c r="E14" s="16"/>
      <c r="F14" s="14"/>
      <c r="G14" s="14"/>
      <c r="H14" s="14"/>
      <c r="I14" s="14"/>
      <c r="J14" s="14"/>
      <c r="K14" s="14"/>
      <c r="L14" s="17"/>
      <c r="M14" s="15"/>
      <c r="N14" s="18"/>
      <c r="O14" s="15"/>
      <c r="P14" s="16"/>
      <c r="Q14" s="19" t="str">
        <f si="0" t="shared"/>
        <v/>
      </c>
      <c r="R14" s="20" t="str">
        <f si="1" t="shared"/>
        <v/>
      </c>
    </row>
    <row customHeight="1" ht="25.15" r="15" spans="1:18" x14ac:dyDescent="0.3">
      <c r="A15" s="13">
        <v>5</v>
      </c>
      <c r="B15" s="14"/>
      <c r="C15" s="14"/>
      <c r="D15" s="15"/>
      <c r="E15" s="16"/>
      <c r="F15" s="14"/>
      <c r="G15" s="14"/>
      <c r="H15" s="14"/>
      <c r="I15" s="14"/>
      <c r="J15" s="14"/>
      <c r="K15" s="14"/>
      <c r="L15" s="17"/>
      <c r="M15" s="15"/>
      <c r="N15" s="18"/>
      <c r="O15" s="15"/>
      <c r="P15" s="16"/>
      <c r="Q15" s="19" t="str">
        <f si="0" t="shared"/>
        <v/>
      </c>
      <c r="R15" s="20" t="str">
        <f si="1" t="shared"/>
        <v/>
      </c>
    </row>
    <row customHeight="1" ht="25.15" r="16" spans="1:18" x14ac:dyDescent="0.3">
      <c r="A16" s="13">
        <v>6</v>
      </c>
      <c r="B16" s="14"/>
      <c r="C16" s="14"/>
      <c r="D16" s="15"/>
      <c r="E16" s="16"/>
      <c r="F16" s="14"/>
      <c r="G16" s="14"/>
      <c r="H16" s="14"/>
      <c r="I16" s="14"/>
      <c r="J16" s="14"/>
      <c r="K16" s="14"/>
      <c r="L16" s="17"/>
      <c r="M16" s="15"/>
      <c r="N16" s="18"/>
      <c r="O16" s="15"/>
      <c r="P16" s="16"/>
      <c r="Q16" s="19" t="str">
        <f si="0" t="shared"/>
        <v/>
      </c>
      <c r="R16" s="20" t="str">
        <f si="1" t="shared"/>
        <v/>
      </c>
    </row>
    <row customHeight="1" ht="25.15" r="17" spans="1:18" x14ac:dyDescent="0.3">
      <c r="A17" s="13">
        <v>7</v>
      </c>
      <c r="B17" s="14"/>
      <c r="C17" s="14"/>
      <c r="D17" s="15"/>
      <c r="E17" s="16"/>
      <c r="F17" s="14"/>
      <c r="G17" s="14"/>
      <c r="H17" s="14"/>
      <c r="I17" s="14"/>
      <c r="J17" s="14"/>
      <c r="K17" s="14"/>
      <c r="L17" s="17"/>
      <c r="M17" s="15"/>
      <c r="N17" s="18"/>
      <c r="O17" s="15"/>
      <c r="P17" s="16"/>
      <c r="Q17" s="19" t="str">
        <f si="0" t="shared"/>
        <v/>
      </c>
      <c r="R17" s="20" t="str">
        <f si="1" t="shared"/>
        <v/>
      </c>
    </row>
    <row customHeight="1" ht="25.15" r="18" spans="1:18" x14ac:dyDescent="0.3">
      <c r="A18" s="13">
        <v>8</v>
      </c>
      <c r="B18" s="14"/>
      <c r="C18" s="14"/>
      <c r="D18" s="15"/>
      <c r="E18" s="16"/>
      <c r="F18" s="14"/>
      <c r="G18" s="14"/>
      <c r="H18" s="14"/>
      <c r="I18" s="14"/>
      <c r="J18" s="14"/>
      <c r="K18" s="14"/>
      <c r="L18" s="17"/>
      <c r="M18" s="15"/>
      <c r="N18" s="18"/>
      <c r="O18" s="15"/>
      <c r="P18" s="16"/>
      <c r="Q18" s="19" t="str">
        <f si="0" t="shared"/>
        <v/>
      </c>
      <c r="R18" s="20" t="str">
        <f si="1" t="shared"/>
        <v/>
      </c>
    </row>
    <row customHeight="1" ht="25.15" r="19" spans="1:18" x14ac:dyDescent="0.25">
      <c r="A19" s="13">
        <v>9</v>
      </c>
      <c r="B19" s="14"/>
      <c r="C19" s="14"/>
      <c r="D19" s="15"/>
      <c r="E19" s="16"/>
      <c r="F19" s="14"/>
      <c r="G19" s="14"/>
      <c r="H19" s="14"/>
      <c r="I19" s="14"/>
      <c r="J19" s="14"/>
      <c r="K19" s="14"/>
      <c r="L19" s="17"/>
      <c r="M19" s="15"/>
      <c r="N19" s="18"/>
      <c r="O19" s="15"/>
      <c r="P19" s="16"/>
      <c r="Q19" s="19" t="str">
        <f si="0" t="shared"/>
        <v/>
      </c>
      <c r="R19" s="20" t="str">
        <f si="1" t="shared"/>
        <v/>
      </c>
    </row>
    <row customHeight="1" ht="25.15" r="20" spans="1:18" x14ac:dyDescent="0.25">
      <c r="A20" s="13">
        <v>10</v>
      </c>
      <c r="B20" s="14"/>
      <c r="C20" s="14"/>
      <c r="D20" s="15"/>
      <c r="E20" s="16"/>
      <c r="F20" s="14"/>
      <c r="G20" s="14"/>
      <c r="H20" s="14"/>
      <c r="I20" s="14"/>
      <c r="J20" s="14"/>
      <c r="K20" s="14"/>
      <c r="L20" s="17"/>
      <c r="M20" s="15"/>
      <c r="N20" s="18"/>
      <c r="O20" s="15"/>
      <c r="P20" s="16"/>
      <c r="Q20" s="19" t="str">
        <f si="0" t="shared"/>
        <v/>
      </c>
      <c r="R20" s="20" t="str">
        <f si="1" t="shared"/>
        <v/>
      </c>
    </row>
    <row customHeight="1" ht="25.15" r="21" spans="1:18" x14ac:dyDescent="0.25">
      <c r="A21" s="13">
        <v>11</v>
      </c>
      <c r="B21" s="14"/>
      <c r="C21" s="14"/>
      <c r="D21" s="15"/>
      <c r="E21" s="16"/>
      <c r="F21" s="14"/>
      <c r="G21" s="14"/>
      <c r="H21" s="14"/>
      <c r="I21" s="14"/>
      <c r="J21" s="14"/>
      <c r="K21" s="14"/>
      <c r="L21" s="17"/>
      <c r="M21" s="15"/>
      <c r="N21" s="18"/>
      <c r="O21" s="15"/>
      <c r="P21" s="16"/>
      <c r="Q21" s="19" t="str">
        <f si="0" t="shared"/>
        <v/>
      </c>
      <c r="R21" s="20" t="str">
        <f si="1" t="shared"/>
        <v/>
      </c>
    </row>
    <row customHeight="1" ht="25.15" r="22" spans="1:18" x14ac:dyDescent="0.25">
      <c r="A22" s="13">
        <v>12</v>
      </c>
      <c r="B22" s="14"/>
      <c r="C22" s="14"/>
      <c r="D22" s="15"/>
      <c r="E22" s="16"/>
      <c r="F22" s="14"/>
      <c r="G22" s="14"/>
      <c r="H22" s="14"/>
      <c r="I22" s="14"/>
      <c r="J22" s="14"/>
      <c r="K22" s="14"/>
      <c r="L22" s="17"/>
      <c r="M22" s="15"/>
      <c r="N22" s="18"/>
      <c r="O22" s="15"/>
      <c r="P22" s="16"/>
      <c r="Q22" s="19" t="str">
        <f si="0" t="shared"/>
        <v/>
      </c>
      <c r="R22" s="20" t="str">
        <f si="1" t="shared"/>
        <v/>
      </c>
    </row>
    <row customHeight="1" ht="25.15" r="23" spans="1:18" x14ac:dyDescent="0.25">
      <c r="A23" s="13">
        <v>13</v>
      </c>
      <c r="B23" s="14"/>
      <c r="C23" s="14"/>
      <c r="D23" s="15"/>
      <c r="E23" s="16"/>
      <c r="F23" s="14"/>
      <c r="G23" s="14"/>
      <c r="H23" s="14"/>
      <c r="I23" s="14"/>
      <c r="J23" s="14"/>
      <c r="K23" s="14"/>
      <c r="L23" s="17"/>
      <c r="M23" s="15"/>
      <c r="N23" s="18"/>
      <c r="O23" s="15"/>
      <c r="P23" s="16"/>
      <c r="Q23" s="19" t="str">
        <f si="0" t="shared"/>
        <v/>
      </c>
      <c r="R23" s="20" t="str">
        <f si="1" t="shared"/>
        <v/>
      </c>
    </row>
    <row customHeight="1" ht="25.15" r="24" spans="1:18" x14ac:dyDescent="0.25">
      <c r="A24" s="13">
        <v>14</v>
      </c>
      <c r="B24" s="14"/>
      <c r="C24" s="14"/>
      <c r="D24" s="15"/>
      <c r="E24" s="16"/>
      <c r="F24" s="14"/>
      <c r="G24" s="14"/>
      <c r="H24" s="14"/>
      <c r="I24" s="14"/>
      <c r="J24" s="14"/>
      <c r="K24" s="14"/>
      <c r="L24" s="17"/>
      <c r="M24" s="15"/>
      <c r="N24" s="18"/>
      <c r="O24" s="15"/>
      <c r="P24" s="16"/>
      <c r="Q24" s="19" t="str">
        <f si="0" t="shared"/>
        <v/>
      </c>
      <c r="R24" s="20" t="str">
        <f si="1" t="shared"/>
        <v/>
      </c>
    </row>
    <row customHeight="1" ht="25.15" r="25" spans="1:18" x14ac:dyDescent="0.25">
      <c r="A25" s="13">
        <v>15</v>
      </c>
      <c r="B25" s="14"/>
      <c r="C25" s="14"/>
      <c r="D25" s="15"/>
      <c r="E25" s="16"/>
      <c r="F25" s="14"/>
      <c r="G25" s="14"/>
      <c r="H25" s="14"/>
      <c r="I25" s="14"/>
      <c r="J25" s="14"/>
      <c r="K25" s="14"/>
      <c r="L25" s="17"/>
      <c r="M25" s="15"/>
      <c r="N25" s="18"/>
      <c r="O25" s="15"/>
      <c r="P25" s="16"/>
      <c r="Q25" s="19" t="str">
        <f si="0" t="shared"/>
        <v/>
      </c>
      <c r="R25" s="20" t="str">
        <f si="1" t="shared"/>
        <v/>
      </c>
    </row>
    <row customHeight="1" ht="25.15" r="26" spans="1:18" x14ac:dyDescent="0.25">
      <c r="A26" s="13">
        <v>16</v>
      </c>
      <c r="B26" s="14"/>
      <c r="C26" s="14"/>
      <c r="D26" s="15"/>
      <c r="E26" s="16"/>
      <c r="F26" s="14"/>
      <c r="G26" s="14"/>
      <c r="H26" s="14"/>
      <c r="I26" s="14"/>
      <c r="J26" s="14"/>
      <c r="K26" s="14"/>
      <c r="L26" s="17"/>
      <c r="M26" s="15"/>
      <c r="N26" s="18"/>
      <c r="O26" s="15"/>
      <c r="P26" s="16"/>
      <c r="Q26" s="19" t="str">
        <f si="0" t="shared"/>
        <v/>
      </c>
      <c r="R26" s="20" t="str">
        <f si="1" t="shared"/>
        <v/>
      </c>
    </row>
    <row customHeight="1" ht="25.15" r="27" spans="1:18" x14ac:dyDescent="0.25">
      <c r="A27" s="13">
        <v>17</v>
      </c>
      <c r="B27" s="14"/>
      <c r="C27" s="14"/>
      <c r="D27" s="15"/>
      <c r="E27" s="16"/>
      <c r="F27" s="14"/>
      <c r="G27" s="14"/>
      <c r="H27" s="14"/>
      <c r="I27" s="14"/>
      <c r="J27" s="14"/>
      <c r="K27" s="14"/>
      <c r="L27" s="17"/>
      <c r="M27" s="15"/>
      <c r="N27" s="18"/>
      <c r="O27" s="15"/>
      <c r="P27" s="16"/>
      <c r="Q27" s="19" t="str">
        <f si="0" t="shared"/>
        <v/>
      </c>
      <c r="R27" s="20" t="str">
        <f si="1" t="shared"/>
        <v/>
      </c>
    </row>
    <row customHeight="1" ht="25.15" r="28" spans="1:18" x14ac:dyDescent="0.25">
      <c r="A28" s="13">
        <v>18</v>
      </c>
      <c r="B28" s="14"/>
      <c r="C28" s="14"/>
      <c r="D28" s="15"/>
      <c r="E28" s="16"/>
      <c r="F28" s="14"/>
      <c r="G28" s="14"/>
      <c r="H28" s="14"/>
      <c r="I28" s="14"/>
      <c r="J28" s="14"/>
      <c r="K28" s="14"/>
      <c r="L28" s="17"/>
      <c r="M28" s="15"/>
      <c r="N28" s="18"/>
      <c r="O28" s="15"/>
      <c r="P28" s="16"/>
      <c r="Q28" s="19" t="str">
        <f si="0" t="shared"/>
        <v/>
      </c>
      <c r="R28" s="20" t="str">
        <f si="1" t="shared"/>
        <v/>
      </c>
    </row>
    <row customHeight="1" ht="25.15" r="29" spans="1:18" x14ac:dyDescent="0.25">
      <c r="A29" s="13">
        <v>19</v>
      </c>
      <c r="B29" s="14"/>
      <c r="C29" s="14"/>
      <c r="D29" s="15"/>
      <c r="E29" s="16"/>
      <c r="F29" s="14"/>
      <c r="G29" s="14"/>
      <c r="H29" s="14"/>
      <c r="I29" s="14"/>
      <c r="J29" s="14"/>
      <c r="K29" s="14"/>
      <c r="L29" s="17"/>
      <c r="M29" s="15"/>
      <c r="N29" s="18"/>
      <c r="O29" s="15"/>
      <c r="P29" s="16"/>
      <c r="Q29" s="19" t="str">
        <f si="0" t="shared"/>
        <v/>
      </c>
      <c r="R29" s="20" t="str">
        <f si="1" t="shared"/>
        <v/>
      </c>
    </row>
    <row customHeight="1" ht="25.15" r="30" spans="1:18" thickBot="1" x14ac:dyDescent="0.3">
      <c r="A30" s="21">
        <v>20</v>
      </c>
      <c r="B30" s="22"/>
      <c r="C30" s="22"/>
      <c r="D30" s="22"/>
      <c r="E30" s="23"/>
      <c r="F30" s="22"/>
      <c r="G30" s="22"/>
      <c r="H30" s="22"/>
      <c r="I30" s="22"/>
      <c r="J30" s="22"/>
      <c r="K30" s="22"/>
      <c r="L30" s="24"/>
      <c r="M30" s="22"/>
      <c r="N30" s="25"/>
      <c r="O30" s="26"/>
      <c r="P30" s="23"/>
      <c r="Q30" s="27" t="str">
        <f si="0" t="shared"/>
        <v/>
      </c>
      <c r="R30" s="28" t="str">
        <f si="1" t="shared"/>
        <v/>
      </c>
    </row>
    <row r="31" spans="1:18" x14ac:dyDescent="0.25">
      <c r="A31" s="29" t="s">
        <v>28</v>
      </c>
      <c r="B31" s="29"/>
      <c r="C31" s="29"/>
      <c r="D31" s="29"/>
      <c r="E31" s="29"/>
      <c r="F31" s="30"/>
      <c r="G31" s="30"/>
      <c r="H31" s="30"/>
      <c r="I31" s="30"/>
      <c r="J31" s="30"/>
      <c r="K31" s="30"/>
      <c r="L31" s="31"/>
      <c r="M31" s="30"/>
      <c r="N31" s="32"/>
      <c r="O31" s="30"/>
      <c r="P31" s="30"/>
      <c r="Q31" s="30"/>
      <c r="R31" s="30"/>
    </row>
    <row customHeight="1" ht="30.75" r="32" spans="1:18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0"/>
      <c r="N32" s="32"/>
      <c r="O32" s="30"/>
      <c r="P32" s="30"/>
      <c r="Q32" s="30"/>
      <c r="R32" s="30"/>
    </row>
    <row customHeight="1" ht="25.15" r="33" spans="1:18" x14ac:dyDescent="0.25">
      <c r="A33" s="61" t="s">
        <v>29</v>
      </c>
      <c r="B33" s="61"/>
      <c r="C33" s="65"/>
      <c r="D33" s="65"/>
      <c r="E33" s="65"/>
      <c r="F33" s="66" t="s">
        <v>30</v>
      </c>
      <c r="G33" s="66"/>
      <c r="H33" s="66"/>
      <c r="I33" s="66"/>
      <c r="J33" s="66"/>
      <c r="K33" s="66"/>
      <c r="L33" s="66"/>
      <c r="M33" s="66"/>
      <c r="N33" s="66"/>
      <c r="O33" s="67" t="s">
        <v>31</v>
      </c>
      <c r="P33" s="67"/>
      <c r="Q33" s="67"/>
      <c r="R33" s="67"/>
    </row>
    <row customHeight="1" ht="25.15" r="34" spans="1:18" x14ac:dyDescent="0.25">
      <c r="A34" s="61" t="s">
        <v>32</v>
      </c>
      <c r="B34" s="61"/>
      <c r="C34" s="68"/>
      <c r="D34" s="68"/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7"/>
      <c r="P34" s="67"/>
      <c r="Q34" s="67"/>
      <c r="R34" s="67"/>
    </row>
    <row customHeight="1" ht="25.15" r="35" spans="1:18" x14ac:dyDescent="0.25">
      <c r="A35" s="61" t="s">
        <v>33</v>
      </c>
      <c r="B35" s="61"/>
      <c r="C35" s="70"/>
      <c r="D35" s="70"/>
      <c r="E35" s="70"/>
      <c r="F35" s="69"/>
      <c r="G35" s="69"/>
      <c r="H35" s="69"/>
      <c r="I35" s="69"/>
      <c r="J35" s="69"/>
      <c r="K35" s="69"/>
      <c r="L35" s="69"/>
      <c r="M35" s="69"/>
      <c r="N35" s="69"/>
      <c r="O35" s="67"/>
      <c r="P35" s="67"/>
      <c r="Q35" s="67"/>
      <c r="R35" s="67"/>
    </row>
    <row customHeight="1" ht="25.15" r="36" spans="1:18" x14ac:dyDescent="0.25">
      <c r="A36" s="61" t="s">
        <v>34</v>
      </c>
      <c r="B36" s="61"/>
      <c r="C36" s="62"/>
      <c r="D36" s="62"/>
      <c r="E36" s="62"/>
      <c r="F36" s="69"/>
      <c r="G36" s="69"/>
      <c r="H36" s="69"/>
      <c r="I36" s="69"/>
      <c r="J36" s="69"/>
      <c r="K36" s="69"/>
      <c r="L36" s="69"/>
      <c r="M36" s="69"/>
      <c r="N36" s="69"/>
      <c r="O36" s="67"/>
      <c r="P36" s="67"/>
      <c r="Q36" s="67"/>
      <c r="R36" s="67"/>
    </row>
    <row r="37" spans="1:18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0"/>
      <c r="N37" s="32"/>
      <c r="O37" s="30"/>
      <c r="P37" s="30"/>
      <c r="Q37" s="30"/>
      <c r="R37" s="30"/>
    </row>
    <row customHeight="1" ht="27" r="38" spans="1:18" x14ac:dyDescent="0.25">
      <c r="A38" s="33" t="s">
        <v>35</v>
      </c>
      <c r="B38" s="63" t="s">
        <v>36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30"/>
      <c r="R38" s="30"/>
    </row>
    <row r="39" spans="1:18" x14ac:dyDescent="0.25">
      <c r="A39" s="34" t="s">
        <v>37</v>
      </c>
      <c r="B39" s="30" t="s">
        <v>38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30"/>
      <c r="N39" s="32"/>
      <c r="O39" s="30"/>
      <c r="P39" s="30"/>
      <c r="Q39" s="30"/>
      <c r="R39" s="30"/>
    </row>
    <row r="40" spans="1:18" x14ac:dyDescent="0.25">
      <c r="A40" s="34" t="s">
        <v>39</v>
      </c>
      <c r="B40" s="30" t="s">
        <v>40</v>
      </c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30"/>
      <c r="N40" s="32"/>
      <c r="O40" s="30"/>
      <c r="P40" s="30"/>
      <c r="Q40" s="30"/>
      <c r="R40" s="30"/>
    </row>
    <row customHeight="1" ht="25.15" r="41" spans="1:18" x14ac:dyDescent="0.25">
      <c r="A41" s="35" t="s">
        <v>41</v>
      </c>
      <c r="B41" s="64" t="s">
        <v>42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36"/>
      <c r="R41" s="36"/>
    </row>
    <row r="42" spans="1:18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/>
      <c r="M42" s="30"/>
      <c r="N42" s="32"/>
      <c r="O42" s="30"/>
      <c r="P42" s="30"/>
      <c r="Q42" s="30"/>
      <c r="R42" s="30"/>
    </row>
  </sheetData>
  <mergeCells count="28">
    <mergeCell ref="A36:B36"/>
    <mergeCell ref="C36:E36"/>
    <mergeCell ref="B38:P38"/>
    <mergeCell ref="B41:P41"/>
    <mergeCell ref="A33:B33"/>
    <mergeCell ref="C33:E33"/>
    <mergeCell ref="F33:N33"/>
    <mergeCell ref="O33:R36"/>
    <mergeCell ref="A34:B34"/>
    <mergeCell ref="C34:E34"/>
    <mergeCell ref="F34:I36"/>
    <mergeCell ref="J34:N36"/>
    <mergeCell ref="A35:B35"/>
    <mergeCell ref="C35:E35"/>
    <mergeCell ref="A8:B8"/>
    <mergeCell ref="C8:O8"/>
    <mergeCell ref="A9:A10"/>
    <mergeCell ref="B9:E9"/>
    <mergeCell ref="F9:L9"/>
    <mergeCell ref="M9:R9"/>
    <mergeCell ref="A5:B5"/>
    <mergeCell ref="C5:M5"/>
    <mergeCell ref="N5:R6"/>
    <mergeCell ref="A6:M6"/>
    <mergeCell ref="A7:B7"/>
    <mergeCell ref="C7:M7"/>
    <mergeCell ref="N7:O7"/>
    <mergeCell ref="P7:R7"/>
  </mergeCells>
  <pageMargins bottom="0.78740157480314965" footer="0.31496062992125984" header="0.31496062992125984" left="0.70866141732283472" right="0.70866141732283472" top="0.78740157480314965"/>
  <pageSetup orientation="landscape" paperSize="9" r:id="rId1" scale="49"/>
  <headerFooter>
    <oddHeader>&amp;RPříloha 4 Smlouvy</oddHead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2019-07-29T10:45:38Z</dcterms:created>
  <cp:lastPrinted>2019-08-21T08:55:28Z</cp:lastPrinted>
  <dcterms:modified xsi:type="dcterms:W3CDTF">2020-03-03T13:04:03Z</dcterms:modified>
</cp:coreProperties>
</file>